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9435"/>
  </bookViews>
  <sheets>
    <sheet name="年齢別実施率・実施理由" sheetId="4" r:id="rId1"/>
  </sheets>
  <definedNames>
    <definedName name="_xlnm.Print_Area" localSheetId="0">'年齢別実施率・実施理由'!$A$1:$O$16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<sst xmlns="http://schemas.openxmlformats.org/spreadsheetml/2006/main" xmlns:r="http://schemas.openxmlformats.org/officeDocument/2006/relationships" count="30" uniqueCount="30">
  <si>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７０～７４歳</t>
    <rPh sb="5" eb="6">
      <t>サイ</t>
    </rPh>
    <phoneticPr fontId="2"/>
  </si>
  <si>
    <t>５５～５９歳</t>
    <rPh sb="5" eb="6">
      <t>サイ</t>
    </rPh>
    <phoneticPr fontId="2"/>
  </si>
  <si>
    <t>２５～２９歳</t>
    <rPh sb="5" eb="6">
      <t>サイ</t>
    </rPh>
    <phoneticPr fontId="2"/>
  </si>
  <si>
    <t>２０～２４歳</t>
    <rPh sb="5" eb="6">
      <t>サイ</t>
    </rPh>
    <phoneticPr fontId="2"/>
  </si>
  <si>
    <t>運動・スポーツを実施した理由【上位順】・楽しみ、気晴らしのため（男）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rPh sb="32" eb="33">
      <t>オトコ</t>
    </rPh>
    <phoneticPr fontId="2"/>
  </si>
  <si>
    <t>４５～４９歳</t>
    <rPh sb="5" eb="6">
      <t>サイ</t>
    </rPh>
    <phoneticPr fontId="2"/>
  </si>
  <si>
    <t>年代</t>
    <rPh sb="0" eb="2">
      <t>ネンダイ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</si>
  <si>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</si>
  <si>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</si>
  <si>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運動・スポーツを実施した理由【上位順】・体力増進・維持のため（男）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rPh sb="31" eb="32">
      <t>オトコ</t>
    </rPh>
    <phoneticPr fontId="2"/>
  </si>
  <si>
    <t>４０～４４歳</t>
    <rPh sb="5" eb="6">
      <t>サイ</t>
    </rPh>
    <phoneticPr fontId="2"/>
  </si>
  <si>
    <t>５０～５４歳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</si>
  <si>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</si>
  <si>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</si>
  <si>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７５～７９歳</t>
    <rPh sb="5" eb="6">
      <t>サイ</t>
    </rPh>
    <phoneticPr fontId="2"/>
  </si>
  <si>
    <t>運動・スポーツを実施した理由【上位順】・友人・仲間との交流として（男）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rPh sb="33" eb="34">
      <t>オトコ</t>
    </rPh>
    <phoneticPr fontId="2"/>
  </si>
  <si>
    <t>男女別</t>
    <rPh sb="0" eb="3">
      <t>ダンジョベツ</t>
    </rPh>
    <phoneticPr fontId="2"/>
  </si>
  <si>
    <t>全　体</t>
    <rPh sb="0" eb="1">
      <t>ゼン</t>
    </rPh>
    <rPh sb="2" eb="3">
      <t>カラダ</t>
    </rPh>
    <phoneticPr fontId="2"/>
  </si>
  <si>
    <t>年間スポーツ実施率（女）</t>
    <rPh sb="0" eb="2">
      <t>ネンカン</t>
    </rPh>
    <rPh sb="6" eb="9">
      <t>ジッシリツ</t>
    </rPh>
    <rPh sb="10" eb="11">
      <t>オンナ</t>
    </rPh>
    <phoneticPr fontId="2"/>
  </si>
  <si>
    <t>週間スポーツ実施率（男）</t>
    <rPh sb="0" eb="2">
      <t>シュウカン</t>
    </rPh>
    <rPh sb="6" eb="9">
      <t>ジッシリツ</t>
    </rPh>
    <rPh sb="10" eb="11">
      <t>オトコ</t>
    </rPh>
    <phoneticPr fontId="2"/>
  </si>
  <si>
    <t>年間スポーツ実施率（男）</t>
    <rPh sb="0" eb="2">
      <t>ネンカン</t>
    </rPh>
    <rPh sb="6" eb="9">
      <t>ジッシリツ</t>
    </rPh>
    <rPh sb="10" eb="11">
      <t>オトコ</t>
    </rPh>
    <phoneticPr fontId="2"/>
  </si>
  <si>
    <t>運動・スポーツを実施した理由【上位順】・健康のため（男）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rPh sb="26" eb="27">
      <t>オトコ</t>
    </rPh>
    <phoneticPr fontId="2"/>
  </si>
  <si>
    <t>運動・スポーツを実施した理由【上位順】・楽しみ、気晴らしのため（女）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rPh sb="32" eb="33">
      <t>オンナ</t>
    </rPh>
    <phoneticPr fontId="2"/>
  </si>
  <si>
    <t>運動・スポーツを実施した理由【上位順】・健康のため（女）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rPh sb="26" eb="27">
      <t>オンナ</t>
    </rPh>
    <phoneticPr fontId="2"/>
  </si>
  <si>
    <t>運動・スポーツを実施した理由【上位順】・体力増進・維持のため（女）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rPh sb="31" eb="32">
      <t>オンナ</t>
    </rPh>
    <phoneticPr fontId="2"/>
  </si>
  <si>
    <t>運動・スポーツを実施した理由【上位順】・友人・仲間との交流として（女）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rPh sb="33" eb="34">
      <t>オンナ</t>
    </rPh>
    <phoneticPr fontId="2"/>
  </si>
  <si>
    <t>週間スポーツ実施率（女）</t>
    <rPh sb="0" eb="2">
      <t>シュウカン</t>
    </rPh>
    <rPh sb="6" eb="9">
      <t>ジッシリツ</t>
    </rPh>
    <rPh sb="10" eb="11">
      <t>オンナ</t>
    </rPh>
    <phoneticPr fontId="2"/>
  </si>
  <si>
    <t>Ｒ１　年齢別スポーツ実施率、運動・スポーツを実施した理由</t>
    <rPh sb="5" eb="6">
      <t>ベツ</t>
    </rPh>
    <rPh sb="10" eb="12">
      <t>ジッシ</t>
    </rPh>
    <rPh sb="12" eb="13">
      <t>リツ</t>
    </rPh>
    <rPh sb="14" eb="16">
      <t>ウンドウ</t>
    </rPh>
    <rPh sb="22" eb="24">
      <t>ジッシ</t>
    </rPh>
    <rPh sb="26" eb="28">
      <t>リユウ</t>
    </rPh>
    <phoneticPr fontId="2"/>
  </si>
  <si>
    <t>月１～３日程度運動（男）</t>
    <rPh sb="0" eb="1">
      <t>ツキ</t>
    </rPh>
    <rPh sb="4" eb="5">
      <t>ニチ</t>
    </rPh>
    <rPh sb="5" eb="7">
      <t>テイド</t>
    </rPh>
    <rPh sb="7" eb="9">
      <t>ウンドウ</t>
    </rPh>
    <rPh sb="10" eb="11">
      <t>オトコ</t>
    </rPh>
    <phoneticPr fontId="2"/>
  </si>
  <si>
    <t>月１～３日程度運動（女）</t>
    <rPh sb="0" eb="1">
      <t>ツキ</t>
    </rPh>
    <rPh sb="4" eb="5">
      <t>ニチ</t>
    </rPh>
    <rPh sb="5" eb="7">
      <t>テイド</t>
    </rPh>
    <rPh sb="7" eb="9">
      <t>ウンドウ</t>
    </rPh>
    <rPh sb="10" eb="11">
      <t>オンナ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</si>
</sst>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7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1" fillId="0" borderId="9" xfId="1" applyFont="1" applyBorder="1">
      <alignment vertical="center"/>
    </xf>
    <xf numFmtId="0" fontId="6" fillId="0" borderId="10" xfId="1" applyFont="1" applyBorder="1" applyAlignment="1">
      <alignment horizontal="center" vertical="center" wrapText="1" shrinkToFit="1"/>
    </xf>
    <xf numFmtId="176" fontId="4" fillId="2" borderId="11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 shrinkToFit="1"/>
    </xf>
    <xf numFmtId="176" fontId="5" fillId="0" borderId="17" xfId="1" applyNumberFormat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wrapText="1"/>
    </xf>
    <xf numFmtId="176" fontId="4" fillId="0" borderId="19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center" vertical="center" shrinkToFit="1"/>
    </xf>
    <xf numFmtId="176" fontId="5" fillId="0" borderId="25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 shrinkToFit="1"/>
    </xf>
    <xf numFmtId="176" fontId="4" fillId="0" borderId="27" xfId="1" applyNumberFormat="1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/>
    </xf>
    <xf numFmtId="176" fontId="4" fillId="0" borderId="30" xfId="1" applyNumberFormat="1" applyFont="1" applyBorder="1" applyAlignment="1">
      <alignment horizontal="center" vertical="center"/>
    </xf>
    <xf numFmtId="176" fontId="4" fillId="0" borderId="31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center" vertical="center" shrinkToFit="1"/>
    </xf>
    <xf numFmtId="176" fontId="5" fillId="0" borderId="33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wrapText="1"/>
    </xf>
    <xf numFmtId="176" fontId="4" fillId="0" borderId="34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176" fontId="4" fillId="0" borderId="38" xfId="1" applyNumberFormat="1" applyFont="1" applyBorder="1" applyAlignment="1">
      <alignment horizontal="center" vertical="center"/>
    </xf>
    <xf numFmtId="176" fontId="5" fillId="0" borderId="39" xfId="1" applyNumberFormat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wrapText="1"/>
    </xf>
    <xf numFmtId="176" fontId="4" fillId="0" borderId="41" xfId="1" applyNumberFormat="1" applyFont="1" applyBorder="1" applyAlignment="1">
      <alignment horizontal="center" vertical="center"/>
    </xf>
    <xf numFmtId="176" fontId="4" fillId="0" borderId="42" xfId="1" applyNumberFormat="1" applyFont="1" applyBorder="1" applyAlignment="1">
      <alignment horizontal="center" vertical="center"/>
    </xf>
    <xf numFmtId="176" fontId="4" fillId="0" borderId="43" xfId="1" applyNumberFormat="1" applyFont="1" applyBorder="1" applyAlignment="1">
      <alignment horizontal="center" vertical="center"/>
    </xf>
    <xf numFmtId="176" fontId="4" fillId="0" borderId="44" xfId="1" applyNumberFormat="1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5" fillId="0" borderId="46" xfId="1" applyNumberFormat="1" applyFont="1" applyBorder="1" applyAlignment="1">
      <alignment horizontal="center" vertical="center" shrinkToFit="1"/>
    </xf>
    <xf numFmtId="176" fontId="5" fillId="0" borderId="47" xfId="1" applyNumberFormat="1" applyFont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wrapText="1"/>
    </xf>
    <xf numFmtId="176" fontId="4" fillId="0" borderId="49" xfId="1" applyNumberFormat="1" applyFont="1" applyBorder="1" applyAlignment="1">
      <alignment horizontal="center" vertical="center"/>
    </xf>
    <xf numFmtId="176" fontId="4" fillId="0" borderId="50" xfId="1" applyNumberFormat="1" applyFont="1" applyBorder="1" applyAlignment="1">
      <alignment horizontal="center" vertical="center"/>
    </xf>
    <xf numFmtId="176" fontId="4" fillId="0" borderId="51" xfId="1" applyNumberFormat="1" applyFont="1" applyBorder="1" applyAlignment="1">
      <alignment horizontal="center" vertical="center"/>
    </xf>
    <xf numFmtId="176" fontId="4" fillId="0" borderId="52" xfId="1" applyNumberFormat="1" applyFont="1" applyBorder="1" applyAlignment="1">
      <alignment horizontal="center" vertical="center"/>
    </xf>
    <xf numFmtId="176" fontId="4" fillId="0" borderId="53" xfId="1" applyNumberFormat="1" applyFont="1" applyBorder="1" applyAlignment="1">
      <alignment horizontal="center" vertical="center"/>
    </xf>
    <xf numFmtId="176" fontId="5" fillId="0" borderId="54" xfId="1" applyNumberFormat="1" applyFont="1" applyBorder="1" applyAlignment="1">
      <alignment horizontal="center" vertical="center" shrinkToFit="1"/>
    </xf>
    <xf numFmtId="0" fontId="6" fillId="0" borderId="55" xfId="1" applyFont="1" applyBorder="1" applyAlignment="1">
      <alignment horizontal="center" vertical="center" wrapText="1"/>
    </xf>
    <xf numFmtId="176" fontId="5" fillId="0" borderId="56" xfId="1" applyNumberFormat="1" applyFont="1" applyBorder="1" applyAlignment="1">
      <alignment horizontal="center" vertical="center" shrinkToFit="1"/>
    </xf>
    <xf numFmtId="176" fontId="5" fillId="0" borderId="57" xfId="1" applyNumberFormat="1" applyFont="1" applyBorder="1" applyAlignment="1">
      <alignment horizontal="center" vertical="center" shrinkToFit="1"/>
    </xf>
    <xf numFmtId="0" fontId="6" fillId="0" borderId="58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</cellXfs>
  <cellStyles count="2">
    <cellStyle name="標準" xfId="0" builtinId="0"/>
    <cellStyle name="標準_Ｒ２　" xfId="1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DE16"/>
  <sheetViews>
    <sheetView tabSelected="1" workbookViewId="0">
      <selection activeCell="E4" sqref="E4"/>
    </sheetView>
  </sheetViews>
  <sheetFormatPr defaultColWidth="9" defaultRowHeight="18.75"/>
  <cols>
    <col min="1" max="1" width="11.375" style="1" customWidth="1"/>
    <col min="2" max="3" width="8.375" style="1" customWidth="1"/>
    <col min="4" max="7" width="6.125" style="1" customWidth="1"/>
    <col min="8" max="15" width="7.5" style="1" customWidth="1"/>
    <col min="16" max="16333" width="9" style="1"/>
  </cols>
  <sheetData>
    <row r="1" spans="1:15" ht="19.5">
      <c r="A1" s="2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12.5" customHeight="1">
      <c r="A2" s="3" t="s">
        <v>6</v>
      </c>
      <c r="B2" s="12" t="s">
        <v>20</v>
      </c>
      <c r="C2" s="20" t="s">
        <v>18</v>
      </c>
      <c r="D2" s="12" t="s">
        <v>19</v>
      </c>
      <c r="E2" s="29" t="s">
        <v>26</v>
      </c>
      <c r="F2" s="12" t="s">
        <v>28</v>
      </c>
      <c r="G2" s="37" t="s">
        <v>29</v>
      </c>
      <c r="H2" s="44" t="s">
        <v>21</v>
      </c>
      <c r="I2" s="52" t="s">
        <v>23</v>
      </c>
      <c r="J2" s="59" t="s">
        <v>4</v>
      </c>
      <c r="K2" s="52" t="s">
        <v>22</v>
      </c>
      <c r="L2" s="59" t="s">
        <v>9</v>
      </c>
      <c r="M2" s="52" t="s">
        <v>24</v>
      </c>
      <c r="N2" s="62" t="s">
        <v>15</v>
      </c>
      <c r="O2" s="63" t="s">
        <v>25</v>
      </c>
    </row>
    <row r="3" spans="1:15" ht="27.75" customHeight="1">
      <c r="A3" s="4" t="s">
        <v>3</v>
      </c>
      <c r="B3" s="13">
        <v>0.875</v>
      </c>
      <c r="C3" s="21">
        <v>0.86599999999999999</v>
      </c>
      <c r="D3" s="28">
        <v>0.60199999999999998</v>
      </c>
      <c r="E3" s="30">
        <v>0.46500000000000002</v>
      </c>
      <c r="F3" s="28">
        <v>0.14800000000000002</v>
      </c>
      <c r="G3" s="38">
        <v>0.19699999999999998</v>
      </c>
      <c r="H3" s="45">
        <v>0.38600000000000001</v>
      </c>
      <c r="I3" s="53">
        <v>0.29799999999999999</v>
      </c>
      <c r="J3" s="30">
        <v>0.49099999999999999</v>
      </c>
      <c r="K3" s="53">
        <v>0.48200000000000004</v>
      </c>
      <c r="L3" s="30">
        <v>0.34200000000000003</v>
      </c>
      <c r="M3" s="53">
        <v>0.193</v>
      </c>
      <c r="N3" s="30">
        <v>0.42100000000000004</v>
      </c>
      <c r="O3" s="21">
        <v>0.36799999999999999</v>
      </c>
    </row>
    <row r="4" spans="1:15" ht="27.75" customHeight="1">
      <c r="A4" s="5" t="s">
        <v>2</v>
      </c>
      <c r="B4" s="14">
        <v>0.90900000000000003</v>
      </c>
      <c r="C4" s="22">
        <v>0.81499999999999995</v>
      </c>
      <c r="D4" s="14">
        <v>0.53</v>
      </c>
      <c r="E4" s="31">
        <v>0.38900000000000001</v>
      </c>
      <c r="F4" s="14">
        <v>0.183</v>
      </c>
      <c r="G4" s="39">
        <v>0.21600000000000003</v>
      </c>
      <c r="H4" s="46">
        <v>0.379</v>
      </c>
      <c r="I4" s="54">
        <v>0.40100000000000002</v>
      </c>
      <c r="J4" s="31">
        <v>0.49700000000000005</v>
      </c>
      <c r="K4" s="54">
        <v>0.48200000000000004</v>
      </c>
      <c r="L4" s="31">
        <v>0.35299999999999998</v>
      </c>
      <c r="M4" s="54">
        <v>0.26300000000000001</v>
      </c>
      <c r="N4" s="31">
        <v>0.39200000000000002</v>
      </c>
      <c r="O4" s="22">
        <v>0.26300000000000001</v>
      </c>
    </row>
    <row r="5" spans="1:15" ht="27.75" customHeight="1">
      <c r="A5" s="6" t="s">
        <v>7</v>
      </c>
      <c r="B5" s="15">
        <v>0.89500000000000002</v>
      </c>
      <c r="C5" s="23">
        <v>0.82799999999999996</v>
      </c>
      <c r="D5" s="15">
        <v>0.51100000000000001</v>
      </c>
      <c r="E5" s="32">
        <v>0.41399999999999998</v>
      </c>
      <c r="F5" s="15">
        <v>0.188</v>
      </c>
      <c r="G5" s="40">
        <v>0.20300000000000001</v>
      </c>
      <c r="H5" s="47">
        <v>0.44600000000000001</v>
      </c>
      <c r="I5" s="55">
        <v>0.40899999999999997</v>
      </c>
      <c r="J5" s="32">
        <v>0.40500000000000003</v>
      </c>
      <c r="K5" s="55">
        <v>0.436</v>
      </c>
      <c r="L5" s="32">
        <v>0.39700000000000002</v>
      </c>
      <c r="M5" s="55">
        <v>0.29100000000000004</v>
      </c>
      <c r="N5" s="32">
        <v>0.28100000000000003</v>
      </c>
      <c r="O5" s="23">
        <v>0.255</v>
      </c>
    </row>
    <row r="6" spans="1:15" ht="27.75" customHeight="1">
      <c r="A6" s="7" t="s">
        <v>8</v>
      </c>
      <c r="B6" s="16">
        <v>0.90900000000000003</v>
      </c>
      <c r="C6" s="24">
        <v>0.79900000000000004</v>
      </c>
      <c r="D6" s="16">
        <v>0.52400000000000002</v>
      </c>
      <c r="E6" s="33">
        <v>0.36499999999999999</v>
      </c>
      <c r="F6" s="16">
        <v>0.23199999999999998</v>
      </c>
      <c r="G6" s="41">
        <v>0.19500000000000001</v>
      </c>
      <c r="H6" s="48">
        <v>0.48700000000000004</v>
      </c>
      <c r="I6" s="56">
        <v>0.42</v>
      </c>
      <c r="J6" s="33">
        <v>0.52</v>
      </c>
      <c r="K6" s="56">
        <v>0.46399999999999997</v>
      </c>
      <c r="L6" s="33">
        <v>0.34</v>
      </c>
      <c r="M6" s="56">
        <v>0.23899999999999999</v>
      </c>
      <c r="N6" s="33">
        <v>0.3</v>
      </c>
      <c r="O6" s="24">
        <v>0.14499999999999999</v>
      </c>
    </row>
    <row r="7" spans="1:15" ht="27.75" customHeight="1">
      <c r="A7" s="6" t="s">
        <v>10</v>
      </c>
      <c r="B7" s="15">
        <v>0.85499999999999998</v>
      </c>
      <c r="C7" s="23">
        <v>0.85499999999999998</v>
      </c>
      <c r="D7" s="15">
        <v>0.41600000000000004</v>
      </c>
      <c r="E7" s="32">
        <v>0.39399999999999996</v>
      </c>
      <c r="F7" s="15">
        <v>0.217</v>
      </c>
      <c r="G7" s="40">
        <v>0.22399999999999998</v>
      </c>
      <c r="H7" s="47">
        <v>0.434</v>
      </c>
      <c r="I7" s="55">
        <v>0.44500000000000001</v>
      </c>
      <c r="J7" s="32">
        <v>0.47600000000000003</v>
      </c>
      <c r="K7" s="55">
        <v>0.43799999999999994</v>
      </c>
      <c r="L7" s="32">
        <v>0.33100000000000002</v>
      </c>
      <c r="M7" s="55">
        <v>0.22600000000000001</v>
      </c>
      <c r="N7" s="32">
        <v>0.33100000000000002</v>
      </c>
      <c r="O7" s="23">
        <v>0.23300000000000001</v>
      </c>
    </row>
    <row r="8" spans="1:15" ht="27.75" customHeight="1">
      <c r="A8" s="7" t="s">
        <v>5</v>
      </c>
      <c r="B8" s="16">
        <v>0.91299999999999992</v>
      </c>
      <c r="C8" s="24">
        <v>0.83400000000000007</v>
      </c>
      <c r="D8" s="16">
        <v>0.50700000000000001</v>
      </c>
      <c r="E8" s="33">
        <v>0.40700000000000003</v>
      </c>
      <c r="F8" s="16">
        <v>0.19600000000000001</v>
      </c>
      <c r="G8" s="41">
        <v>0.18600000000000003</v>
      </c>
      <c r="H8" s="48">
        <v>0.42499999999999999</v>
      </c>
      <c r="I8" s="56">
        <v>0.48399999999999999</v>
      </c>
      <c r="J8" s="33">
        <v>0.44900000000000001</v>
      </c>
      <c r="K8" s="56">
        <v>0.42700000000000005</v>
      </c>
      <c r="L8" s="33">
        <v>0.252</v>
      </c>
      <c r="M8" s="56">
        <v>0.23399999999999999</v>
      </c>
      <c r="N8" s="33">
        <v>0.35399999999999998</v>
      </c>
      <c r="O8" s="24">
        <v>0.22600000000000001</v>
      </c>
    </row>
    <row r="9" spans="1:15" ht="27.75" customHeight="1">
      <c r="A9" s="6" t="s">
        <v>11</v>
      </c>
      <c r="B9" s="15">
        <v>0.87400000000000011</v>
      </c>
      <c r="C9" s="23">
        <v>0.80400000000000005</v>
      </c>
      <c r="D9" s="15">
        <v>0.434</v>
      </c>
      <c r="E9" s="32">
        <v>0.43700000000000006</v>
      </c>
      <c r="F9" s="15">
        <v>0.217</v>
      </c>
      <c r="G9" s="40">
        <v>0.16500000000000001</v>
      </c>
      <c r="H9" s="47">
        <v>0.52800000000000002</v>
      </c>
      <c r="I9" s="55">
        <v>0.51100000000000001</v>
      </c>
      <c r="J9" s="32">
        <v>0.41600000000000004</v>
      </c>
      <c r="K9" s="55">
        <v>0.42700000000000005</v>
      </c>
      <c r="L9" s="32">
        <v>0.32799999999999996</v>
      </c>
      <c r="M9" s="55">
        <v>0.38900000000000001</v>
      </c>
      <c r="N9" s="32">
        <v>0.38400000000000001</v>
      </c>
      <c r="O9" s="23">
        <v>0.26700000000000002</v>
      </c>
    </row>
    <row r="10" spans="1:15" ht="27.75" customHeight="1">
      <c r="A10" s="7" t="s">
        <v>1</v>
      </c>
      <c r="B10" s="16">
        <v>0.89300000000000002</v>
      </c>
      <c r="C10" s="24">
        <v>0.81099999999999994</v>
      </c>
      <c r="D10" s="16">
        <v>0.47799999999999998</v>
      </c>
      <c r="E10" s="33">
        <v>0.48200000000000004</v>
      </c>
      <c r="F10" s="16">
        <v>0.20800000000000002</v>
      </c>
      <c r="G10" s="41">
        <v>0.159</v>
      </c>
      <c r="H10" s="48">
        <v>0.56299999999999994</v>
      </c>
      <c r="I10" s="56">
        <v>0.57499999999999996</v>
      </c>
      <c r="J10" s="33">
        <v>0.43099999999999999</v>
      </c>
      <c r="K10" s="56">
        <v>0.36599999999999999</v>
      </c>
      <c r="L10" s="33">
        <v>0.313</v>
      </c>
      <c r="M10" s="56">
        <v>0.30599999999999999</v>
      </c>
      <c r="N10" s="33">
        <v>0.33299999999999996</v>
      </c>
      <c r="O10" s="24">
        <v>0.38100000000000001</v>
      </c>
    </row>
    <row r="11" spans="1:15" ht="27.75" customHeight="1">
      <c r="A11" s="6" t="s">
        <v>12</v>
      </c>
      <c r="B11" s="15">
        <v>0.89200000000000002</v>
      </c>
      <c r="C11" s="23">
        <v>0.87400000000000011</v>
      </c>
      <c r="D11" s="15">
        <v>0.48299999999999998</v>
      </c>
      <c r="E11" s="32">
        <v>0.6</v>
      </c>
      <c r="F11" s="15">
        <v>0.21</v>
      </c>
      <c r="G11" s="40">
        <v>0.12</v>
      </c>
      <c r="H11" s="47">
        <v>0.62</v>
      </c>
      <c r="I11" s="55">
        <v>0.67299999999999993</v>
      </c>
      <c r="J11" s="32">
        <v>0.48700000000000004</v>
      </c>
      <c r="K11" s="55">
        <v>0.37200000000000005</v>
      </c>
      <c r="L11" s="32">
        <v>0.44299999999999995</v>
      </c>
      <c r="M11" s="55">
        <v>0.39700000000000002</v>
      </c>
      <c r="N11" s="32">
        <v>0.32899999999999996</v>
      </c>
      <c r="O11" s="23">
        <v>0.30099999999999999</v>
      </c>
    </row>
    <row r="12" spans="1:15" ht="27.75" customHeight="1">
      <c r="A12" s="7" t="s">
        <v>13</v>
      </c>
      <c r="B12" s="16">
        <v>0.91</v>
      </c>
      <c r="C12" s="24">
        <v>0.85299999999999998</v>
      </c>
      <c r="D12" s="16">
        <v>0.61699999999999999</v>
      </c>
      <c r="E12" s="33">
        <v>0.68500000000000005</v>
      </c>
      <c r="F12" s="16">
        <v>0.18</v>
      </c>
      <c r="G12" s="41">
        <v>9.0999999999999998e-002</v>
      </c>
      <c r="H12" s="48">
        <v>0.74</v>
      </c>
      <c r="I12" s="56">
        <v>0.71200000000000008</v>
      </c>
      <c r="J12" s="33">
        <v>0.36599999999999999</v>
      </c>
      <c r="K12" s="56">
        <v>0.48</v>
      </c>
      <c r="L12" s="33">
        <v>0.36599999999999999</v>
      </c>
      <c r="M12" s="56">
        <v>0.52</v>
      </c>
      <c r="N12" s="33">
        <v>0.35</v>
      </c>
      <c r="O12" s="24">
        <v>0.47200000000000003</v>
      </c>
    </row>
    <row r="13" spans="1:15" ht="27.75" customHeight="1">
      <c r="A13" s="6" t="s">
        <v>0</v>
      </c>
      <c r="B13" s="15">
        <v>0.83099999999999996</v>
      </c>
      <c r="C13" s="23">
        <v>0.85599999999999998</v>
      </c>
      <c r="D13" s="15">
        <v>0.57799999999999996</v>
      </c>
      <c r="E13" s="32">
        <v>0.61499999999999999</v>
      </c>
      <c r="F13" s="15">
        <v>0.17499999999999999</v>
      </c>
      <c r="G13" s="40">
        <v>0.14899999999999999</v>
      </c>
      <c r="H13" s="47">
        <v>0.68700000000000006</v>
      </c>
      <c r="I13" s="55">
        <v>0.75700000000000001</v>
      </c>
      <c r="J13" s="32">
        <v>0.46299999999999997</v>
      </c>
      <c r="K13" s="55">
        <v>0.441</v>
      </c>
      <c r="L13" s="32">
        <v>0.35100000000000003</v>
      </c>
      <c r="M13" s="55">
        <v>0.44700000000000001</v>
      </c>
      <c r="N13" s="32">
        <v>0.49299999999999999</v>
      </c>
      <c r="O13" s="23">
        <v>0.39500000000000002</v>
      </c>
    </row>
    <row r="14" spans="1:15" ht="27.75" customHeight="1">
      <c r="A14" s="8" t="s">
        <v>14</v>
      </c>
      <c r="B14" s="17">
        <v>0.83</v>
      </c>
      <c r="C14" s="25">
        <v>0.81099999999999994</v>
      </c>
      <c r="D14" s="17">
        <v>0.622</v>
      </c>
      <c r="E14" s="34">
        <v>0.60599999999999998</v>
      </c>
      <c r="F14" s="17">
        <v>0.13300000000000001</v>
      </c>
      <c r="G14" s="42">
        <v>9.4e-002</v>
      </c>
      <c r="H14" s="49">
        <v>0.7609999999999999</v>
      </c>
      <c r="I14" s="57">
        <v>0.745</v>
      </c>
      <c r="J14" s="34">
        <v>0.442</v>
      </c>
      <c r="K14" s="57">
        <v>0.34899999999999998</v>
      </c>
      <c r="L14" s="34">
        <v>0.38900000000000001</v>
      </c>
      <c r="M14" s="57">
        <v>0.42499999999999999</v>
      </c>
      <c r="N14" s="34">
        <v>0.34499999999999997</v>
      </c>
      <c r="O14" s="25">
        <v>0.34</v>
      </c>
    </row>
    <row r="15" spans="1:15" ht="27.75" customHeight="1">
      <c r="A15" s="9" t="s">
        <v>16</v>
      </c>
      <c r="B15" s="18">
        <v>0.88200000000000001</v>
      </c>
      <c r="C15" s="26">
        <v>0.83400000000000007</v>
      </c>
      <c r="D15" s="18">
        <v>0.52100000000000002</v>
      </c>
      <c r="E15" s="35">
        <v>0.48799999999999999</v>
      </c>
      <c r="F15" s="18">
        <v>0.192</v>
      </c>
      <c r="G15" s="43">
        <v>0.16699999999999998</v>
      </c>
      <c r="H15" s="50">
        <v>0.53500000000000003</v>
      </c>
      <c r="I15" s="58">
        <v>0.54</v>
      </c>
      <c r="J15" s="35">
        <v>0.45600000000000002</v>
      </c>
      <c r="K15" s="58">
        <v>0.43</v>
      </c>
      <c r="L15" s="35">
        <v>0.35100000000000003</v>
      </c>
      <c r="M15" s="58">
        <v>0.32899999999999996</v>
      </c>
      <c r="N15" s="35">
        <v>0.35799999999999998</v>
      </c>
      <c r="O15" s="26">
        <v>0.30299999999999999</v>
      </c>
    </row>
    <row r="16" spans="1:15" ht="27.75" customHeight="1">
      <c r="A16" s="10" t="s">
        <v>17</v>
      </c>
      <c r="B16" s="19">
        <v>0.85799999999999998</v>
      </c>
      <c r="C16" s="27">
        <v>0.85799999999999998</v>
      </c>
      <c r="D16" s="19">
        <v>0.505</v>
      </c>
      <c r="E16" s="36">
        <v>0.505</v>
      </c>
      <c r="F16" s="19">
        <v>0.18</v>
      </c>
      <c r="G16" s="36">
        <v>0.18</v>
      </c>
      <c r="H16" s="51">
        <v>0.53700000000000003</v>
      </c>
      <c r="I16" s="36">
        <v>0.53700000000000003</v>
      </c>
      <c r="J16" s="60">
        <v>0.44299999999999995</v>
      </c>
      <c r="K16" s="61">
        <v>0.44299999999999995</v>
      </c>
      <c r="L16" s="60">
        <v>0.34</v>
      </c>
      <c r="M16" s="61">
        <v>0.34</v>
      </c>
      <c r="N16" s="60">
        <v>0.33100000000000002</v>
      </c>
      <c r="O16" s="27">
        <v>0.33100000000000002</v>
      </c>
    </row>
  </sheetData>
  <phoneticPr fontId="2"/>
  <conditionalFormatting sqref="D1:XDE2 A1:C15 F17:XDE1048548 P3:XDE16 F3:K3 F4:G14 F15:K16 A17:C1048548 A16:B16 D3:E1048548">
    <cfRule type="containsErrors" dxfId="10" priority="1">
      <formula>ISERROR(A1)</formula>
    </cfRule>
  </conditionalFormatting>
  <conditionalFormatting sqref="H4:H14">
    <cfRule type="containsErrors" dxfId="9" priority="26">
      <formula>ISERROR(H4)</formula>
    </cfRule>
  </conditionalFormatting>
  <conditionalFormatting sqref="I4:I14">
    <cfRule type="containsErrors" dxfId="8" priority="25">
      <formula>ISERROR(I4)</formula>
    </cfRule>
  </conditionalFormatting>
  <conditionalFormatting sqref="J4:J14">
    <cfRule type="containsErrors" dxfId="7" priority="24">
      <formula>ISERROR(J4)</formula>
    </cfRule>
  </conditionalFormatting>
  <conditionalFormatting sqref="K4:K14">
    <cfRule type="containsErrors" dxfId="6" priority="23">
      <formula>ISERROR(K4)</formula>
    </cfRule>
  </conditionalFormatting>
  <conditionalFormatting sqref="L3:M3 L15:M16">
    <cfRule type="containsErrors" dxfId="5" priority="22">
      <formula>ISERROR(L3)</formula>
    </cfRule>
  </conditionalFormatting>
  <conditionalFormatting sqref="N3:O3 N15:O16">
    <cfRule type="containsErrors" dxfId="4" priority="19">
      <formula>ISERROR(N3)</formula>
    </cfRule>
  </conditionalFormatting>
  <conditionalFormatting sqref="L4:L14">
    <cfRule type="containsErrors" dxfId="3" priority="16">
      <formula>ISERROR(L4)</formula>
    </cfRule>
  </conditionalFormatting>
  <conditionalFormatting sqref="M4:M14">
    <cfRule type="containsErrors" dxfId="2" priority="15">
      <formula>ISERROR(M4)</formula>
    </cfRule>
  </conditionalFormatting>
  <conditionalFormatting sqref="N4:N14">
    <cfRule type="containsErrors" dxfId="1" priority="14">
      <formula>ISERROR(N4)</formula>
    </cfRule>
  </conditionalFormatting>
  <conditionalFormatting sqref="O4:O14">
    <cfRule type="containsErrors" dxfId="0" priority="13">
      <formula>ISERROR(O4)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landscape" usePrinterDefaults="1" r:id="rId1"/>
  <rowBreaks count="1" manualBreakCount="1">
    <brk id="16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年齢別実施率・実施理由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佐藤　淳一</cp:lastModifiedBy>
  <dcterms:created xsi:type="dcterms:W3CDTF">2023-07-31T04:55:02Z</dcterms:created>
  <dcterms:modified xsi:type="dcterms:W3CDTF">2023-07-31T04:55:34Z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2023-07-31T04:55:34Z</vt:filetime>
  </property>
</Properties>
</file>