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実施しない理由" sheetId="4" r:id="rId1"/>
    <sheet name="Sheet1" sheetId="1" r:id="rId2"/>
    <sheet name="Sheet2" sheetId="2" r:id="rId3"/>
    <sheet name="Sheet3" sheetId="3" r:id="rId4"/>
  </sheets>
  <definedNames>
    <definedName name="_xlnm.Print_Area" localSheetId="0">実施しない理由!$A$1:$O$16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<sst xmlns="http://schemas.openxmlformats.org/spreadsheetml/2006/main" xmlns:r="http://schemas.openxmlformats.org/officeDocument/2006/relationships" count="30" uniqueCount="30">
  <si>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２０～２４歳</t>
    <rPh sb="5" eb="6">
      <t>サイ</t>
    </rPh>
    <phoneticPr fontId="2"/>
  </si>
  <si>
    <t>運動・スポーツを実施しなかった理由・仕事や家事が忙しいから（男）</t>
    <rPh sb="0" eb="2">
      <t>ウンドウ</t>
    </rPh>
    <rPh sb="8" eb="10">
      <t>ジッシ</t>
    </rPh>
    <rPh sb="15" eb="17">
      <t>リユウ</t>
    </rPh>
    <rPh sb="30" eb="31">
      <t>オトコ</t>
    </rPh>
    <phoneticPr fontId="2"/>
  </si>
  <si>
    <t>７０～７４歳</t>
    <rPh sb="5" eb="6">
      <t>サイ</t>
    </rPh>
    <phoneticPr fontId="2"/>
  </si>
  <si>
    <t>２５～２９歳</t>
    <rPh sb="5" eb="6">
      <t>サイ</t>
    </rPh>
    <phoneticPr fontId="2"/>
  </si>
  <si>
    <t>５５～５９歳</t>
    <rPh sb="5" eb="6">
      <t>サイ</t>
    </rPh>
    <phoneticPr fontId="2"/>
  </si>
  <si>
    <t>運動・スポーツを実施しなかった理由・特に理由なし（女）</t>
    <rPh sb="0" eb="2">
      <t>ウンドウ</t>
    </rPh>
    <rPh sb="8" eb="10">
      <t>ジッシ</t>
    </rPh>
    <rPh sb="15" eb="17">
      <t>リユウ</t>
    </rPh>
    <rPh sb="25" eb="26">
      <t>オンナ</t>
    </rPh>
    <phoneticPr fontId="2"/>
  </si>
  <si>
    <t>運動・スポーツを実施しなかった理由・子どもに手がかかるから（男）</t>
    <rPh sb="0" eb="2">
      <t>ウンドウ</t>
    </rPh>
    <rPh sb="8" eb="10">
      <t>ジッシ</t>
    </rPh>
    <rPh sb="15" eb="17">
      <t>リユウ</t>
    </rPh>
    <rPh sb="30" eb="31">
      <t>オトコ</t>
    </rPh>
    <phoneticPr fontId="2"/>
  </si>
  <si>
    <t>４０～４４歳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</si>
  <si>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</si>
  <si>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</si>
  <si>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４５～４９歳</t>
    <rPh sb="5" eb="6">
      <t>サイ</t>
    </rPh>
    <phoneticPr fontId="2"/>
  </si>
  <si>
    <t>１日も実施していない（男）</t>
    <rPh sb="1" eb="2">
      <t>ニチ</t>
    </rPh>
    <rPh sb="3" eb="5">
      <t>ジッシ</t>
    </rPh>
    <rPh sb="11" eb="12">
      <t>オトコ</t>
    </rPh>
    <phoneticPr fontId="2"/>
  </si>
  <si>
    <t>５０～５４歳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</si>
  <si>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</si>
  <si>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</si>
  <si>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７５～７９歳</t>
    <rPh sb="5" eb="6">
      <t>サイ</t>
    </rPh>
    <phoneticPr fontId="2"/>
  </si>
  <si>
    <t>男女別</t>
    <rPh sb="0" eb="3">
      <t>ダンジョベツ</t>
    </rPh>
    <phoneticPr fontId="2"/>
  </si>
  <si>
    <t>全　体</t>
    <rPh sb="0" eb="1">
      <t>ゼン</t>
    </rPh>
    <rPh sb="2" eb="3">
      <t>カラダ</t>
    </rPh>
    <phoneticPr fontId="2"/>
  </si>
  <si>
    <t>１日も実施していない（女）</t>
    <rPh sb="1" eb="2">
      <t>ニチ</t>
    </rPh>
    <rPh sb="3" eb="5">
      <t>ジッシ</t>
    </rPh>
    <rPh sb="11" eb="12">
      <t>オンナ</t>
    </rPh>
    <phoneticPr fontId="2"/>
  </si>
  <si>
    <t>運動・スポーツを実施しなかった理由・仕事や家事が忙しいから（女）</t>
    <rPh sb="0" eb="2">
      <t>ウンドウ</t>
    </rPh>
    <rPh sb="8" eb="10">
      <t>ジッシ</t>
    </rPh>
    <rPh sb="15" eb="17">
      <t>リユウ</t>
    </rPh>
    <rPh sb="30" eb="31">
      <t>オンナ</t>
    </rPh>
    <phoneticPr fontId="2"/>
  </si>
  <si>
    <t>運動・スポーツを実施しなかった理由・面倒くさいから（男）</t>
    <rPh sb="0" eb="2">
      <t>ウンドウ</t>
    </rPh>
    <rPh sb="8" eb="10">
      <t>ジッシ</t>
    </rPh>
    <rPh sb="15" eb="17">
      <t>リユウ</t>
    </rPh>
    <rPh sb="26" eb="27">
      <t>オトコ</t>
    </rPh>
    <phoneticPr fontId="2"/>
  </si>
  <si>
    <t>運動・スポーツを実施しなかった理由・面倒くさいから（女）</t>
    <rPh sb="0" eb="2">
      <t>ウンドウ</t>
    </rPh>
    <rPh sb="8" eb="10">
      <t>ジッシ</t>
    </rPh>
    <rPh sb="15" eb="17">
      <t>リユウ</t>
    </rPh>
    <rPh sb="26" eb="27">
      <t>オンナ</t>
    </rPh>
    <phoneticPr fontId="2"/>
  </si>
  <si>
    <t>運動・スポーツを実施しなかった理由・病気やけが体調不良のため（男）</t>
    <rPh sb="0" eb="2">
      <t>ウンドウ</t>
    </rPh>
    <rPh sb="8" eb="10">
      <t>ジッシ</t>
    </rPh>
    <rPh sb="15" eb="17">
      <t>リユウ</t>
    </rPh>
    <rPh sb="31" eb="32">
      <t>オトコ</t>
    </rPh>
    <phoneticPr fontId="2"/>
  </si>
  <si>
    <t>運動・スポーツを実施しなかった理由・病気やけが体調不良のため（女）</t>
    <rPh sb="0" eb="2">
      <t>ウンドウ</t>
    </rPh>
    <rPh sb="8" eb="10">
      <t>ジッシ</t>
    </rPh>
    <rPh sb="15" eb="17">
      <t>リユウ</t>
    </rPh>
    <rPh sb="31" eb="32">
      <t>オンナ</t>
    </rPh>
    <phoneticPr fontId="2"/>
  </si>
  <si>
    <t>運動・スポーツを実施しなかった理由・子どもに手がかかるから（女）</t>
    <rPh sb="0" eb="2">
      <t>ウンドウ</t>
    </rPh>
    <rPh sb="8" eb="10">
      <t>ジッシ</t>
    </rPh>
    <rPh sb="15" eb="17">
      <t>リユウ</t>
    </rPh>
    <rPh sb="30" eb="31">
      <t>オンナ</t>
    </rPh>
    <phoneticPr fontId="2"/>
  </si>
  <si>
    <t>年代</t>
    <rPh sb="0" eb="2">
      <t>ネンダイ</t>
    </rPh>
    <phoneticPr fontId="2"/>
  </si>
  <si>
    <t>運動・スポーツを実施しなかった理由・生活や仕事で体を動かしているから（男）</t>
    <rPh sb="0" eb="2">
      <t>ウンドウ</t>
    </rPh>
    <rPh sb="8" eb="10">
      <t>ジッシ</t>
    </rPh>
    <rPh sb="15" eb="17">
      <t>リユウ</t>
    </rPh>
    <rPh sb="35" eb="36">
      <t>オトコ</t>
    </rPh>
    <phoneticPr fontId="2"/>
  </si>
  <si>
    <t>運動・スポーツを実施しなかった理由・特に理由なし（男）</t>
    <rPh sb="0" eb="2">
      <t>ウンドウ</t>
    </rPh>
    <rPh sb="8" eb="10">
      <t>ジッシ</t>
    </rPh>
    <rPh sb="15" eb="17">
      <t>リユウ</t>
    </rPh>
    <rPh sb="25" eb="26">
      <t>オトコ</t>
    </rPh>
    <phoneticPr fontId="2"/>
  </si>
  <si>
    <t>運動・スポーツを実施しなかった理由・生活や仕事で体を動かしているから（女）</t>
    <rPh sb="0" eb="2">
      <t>ウンドウ</t>
    </rPh>
    <rPh sb="8" eb="10">
      <t>ジッシ</t>
    </rPh>
    <rPh sb="15" eb="17">
      <t>リユウ</t>
    </rPh>
    <rPh sb="35" eb="36">
      <t>オンナ</t>
    </rPh>
    <phoneticPr fontId="2"/>
  </si>
  <si>
    <t>Ｒ２　運動・スポーツを１日も実施していない理由、運動・スポーツを全く実施しなかった理由</t>
    <rPh sb="3" eb="5">
      <t>ウンドウ</t>
    </rPh>
    <rPh sb="12" eb="13">
      <t>ニチ</t>
    </rPh>
    <rPh sb="14" eb="16">
      <t>ジッシ</t>
    </rPh>
    <rPh sb="21" eb="23">
      <t>リユウ</t>
    </rPh>
    <rPh sb="24" eb="26">
      <t>ウンドウ</t>
    </rPh>
    <rPh sb="32" eb="33">
      <t>マッタ</t>
    </rPh>
    <rPh sb="34" eb="36">
      <t>ジッシ</t>
    </rPh>
    <rPh sb="41" eb="43">
      <t>リユウ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</si>
</sst>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7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4" fillId="0" borderId="8" xfId="1" applyFont="1" applyBorder="1" applyAlignment="1">
      <alignment vertical="center" wrapText="1"/>
    </xf>
    <xf numFmtId="176" fontId="4" fillId="0" borderId="9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vertical="center" wrapText="1"/>
    </xf>
    <xf numFmtId="176" fontId="4" fillId="0" borderId="16" xfId="1" applyNumberFormat="1" applyFont="1" applyBorder="1" applyAlignment="1">
      <alignment horizontal="center" vertical="center"/>
    </xf>
    <xf numFmtId="176" fontId="4" fillId="0" borderId="17" xfId="1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vertical="center" wrapText="1" shrinkToFit="1"/>
    </xf>
    <xf numFmtId="176" fontId="5" fillId="0" borderId="14" xfId="1" applyNumberFormat="1" applyFont="1" applyBorder="1" applyAlignment="1">
      <alignment horizontal="center" vertical="center" shrinkToFit="1"/>
    </xf>
    <xf numFmtId="0" fontId="4" fillId="0" borderId="23" xfId="1" applyFont="1" applyBorder="1" applyAlignment="1">
      <alignment vertical="center" wrapText="1" shrinkToFit="1"/>
    </xf>
    <xf numFmtId="176" fontId="4" fillId="0" borderId="24" xfId="1" applyNumberFormat="1" applyFont="1" applyBorder="1" applyAlignment="1">
      <alignment horizontal="center" vertical="center"/>
    </xf>
    <xf numFmtId="176" fontId="4" fillId="0" borderId="25" xfId="1" applyNumberFormat="1" applyFont="1" applyBorder="1" applyAlignment="1">
      <alignment horizontal="center" vertical="center"/>
    </xf>
    <xf numFmtId="176" fontId="4" fillId="0" borderId="26" xfId="1" applyNumberFormat="1" applyFont="1" applyBorder="1" applyAlignment="1">
      <alignment horizontal="center" vertical="center"/>
    </xf>
    <xf numFmtId="176" fontId="4" fillId="0" borderId="27" xfId="1" applyNumberFormat="1" applyFont="1" applyBorder="1" applyAlignment="1">
      <alignment horizontal="center" vertical="center"/>
    </xf>
    <xf numFmtId="176" fontId="5" fillId="0" borderId="23" xfId="1" applyNumberFormat="1" applyFont="1" applyBorder="1" applyAlignment="1">
      <alignment horizontal="center" vertical="center"/>
    </xf>
    <xf numFmtId="176" fontId="5" fillId="0" borderId="28" xfId="1" applyNumberFormat="1" applyFont="1" applyBorder="1" applyAlignment="1">
      <alignment horizontal="center" vertical="center" shrinkToFit="1"/>
    </xf>
    <xf numFmtId="0" fontId="4" fillId="0" borderId="29" xfId="1" applyFont="1" applyBorder="1" applyAlignment="1">
      <alignment vertical="center" wrapText="1" shrinkToFit="1"/>
    </xf>
    <xf numFmtId="176" fontId="4" fillId="0" borderId="30" xfId="1" applyNumberFormat="1" applyFont="1" applyBorder="1" applyAlignment="1">
      <alignment horizontal="center" vertical="center"/>
    </xf>
    <xf numFmtId="176" fontId="4" fillId="0" borderId="31" xfId="1" applyNumberFormat="1" applyFont="1" applyBorder="1" applyAlignment="1">
      <alignment horizontal="center" vertical="center"/>
    </xf>
    <xf numFmtId="176" fontId="4" fillId="0" borderId="32" xfId="1" applyNumberFormat="1" applyFont="1" applyBorder="1" applyAlignment="1">
      <alignment horizontal="center" vertical="center"/>
    </xf>
    <xf numFmtId="176" fontId="4" fillId="0" borderId="33" xfId="1" applyNumberFormat="1" applyFont="1" applyBorder="1" applyAlignment="1">
      <alignment horizontal="center" vertical="center"/>
    </xf>
    <xf numFmtId="176" fontId="5" fillId="0" borderId="29" xfId="1" applyNumberFormat="1" applyFont="1" applyBorder="1" applyAlignment="1">
      <alignment horizontal="center" vertical="center"/>
    </xf>
    <xf numFmtId="176" fontId="5" fillId="0" borderId="34" xfId="1" applyNumberFormat="1" applyFont="1" applyBorder="1" applyAlignment="1">
      <alignment horizontal="center" vertical="center" shrinkToFit="1"/>
    </xf>
    <xf numFmtId="176" fontId="5" fillId="0" borderId="35" xfId="1" applyNumberFormat="1" applyFont="1" applyBorder="1" applyAlignment="1">
      <alignment horizontal="center" vertical="center" shrinkToFit="1"/>
    </xf>
    <xf numFmtId="0" fontId="4" fillId="0" borderId="20" xfId="1" applyFont="1" applyBorder="1" applyAlignment="1">
      <alignment vertical="center" wrapText="1" shrinkToFit="1"/>
    </xf>
    <xf numFmtId="176" fontId="5" fillId="0" borderId="21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Ｒ２　" xfId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7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XEH16"/>
  <sheetViews>
    <sheetView tabSelected="1" view="pageBreakPreview" zoomScaleSheetLayoutView="100" workbookViewId="0">
      <selection activeCell="A2" sqref="A2"/>
    </sheetView>
  </sheetViews>
  <sheetFormatPr defaultColWidth="9" defaultRowHeight="18.75"/>
  <cols>
    <col min="1" max="1" width="11.375" style="1" customWidth="1"/>
    <col min="2" max="15" width="8.625" style="1" customWidth="1"/>
    <col min="16" max="16362" width="9" style="1"/>
  </cols>
  <sheetData>
    <row r="1" spans="1:15" ht="19.5">
      <c r="A1" s="2" t="s">
        <v>29</v>
      </c>
    </row>
    <row r="2" spans="1:15" ht="135" customHeight="1">
      <c r="A2" s="3" t="s">
        <v>25</v>
      </c>
      <c r="B2" s="10" t="s">
        <v>11</v>
      </c>
      <c r="C2" s="17" t="s">
        <v>18</v>
      </c>
      <c r="D2" s="24" t="s">
        <v>1</v>
      </c>
      <c r="E2" s="26" t="s">
        <v>19</v>
      </c>
      <c r="F2" s="33" t="s">
        <v>20</v>
      </c>
      <c r="G2" s="26" t="s">
        <v>21</v>
      </c>
      <c r="H2" s="33" t="s">
        <v>22</v>
      </c>
      <c r="I2" s="26" t="s">
        <v>23</v>
      </c>
      <c r="J2" s="33" t="s">
        <v>26</v>
      </c>
      <c r="K2" s="26" t="s">
        <v>28</v>
      </c>
      <c r="L2" s="33" t="s">
        <v>6</v>
      </c>
      <c r="M2" s="26" t="s">
        <v>24</v>
      </c>
      <c r="N2" s="33" t="s">
        <v>27</v>
      </c>
      <c r="O2" s="41" t="s">
        <v>5</v>
      </c>
    </row>
    <row r="3" spans="1:15" ht="27.75" customHeight="1">
      <c r="A3" s="4" t="s">
        <v>0</v>
      </c>
      <c r="B3" s="11">
        <v>8.2644628099173556e-002</v>
      </c>
      <c r="C3" s="18">
        <v>8.8709677419354843e-002</v>
      </c>
      <c r="D3" s="11">
        <v>0.1</v>
      </c>
      <c r="E3" s="27">
        <v>0.3636363636363637</v>
      </c>
      <c r="F3" s="34">
        <v>0.3</v>
      </c>
      <c r="G3" s="27">
        <v>0.3636363636363637</v>
      </c>
      <c r="H3" s="34">
        <v>0</v>
      </c>
      <c r="I3" s="27">
        <v>0</v>
      </c>
      <c r="J3" s="34">
        <v>0.1</v>
      </c>
      <c r="K3" s="27">
        <v>9.0909090909090912e-002</v>
      </c>
      <c r="L3" s="34">
        <v>0</v>
      </c>
      <c r="M3" s="27">
        <v>9.0909090909090912e-002</v>
      </c>
      <c r="N3" s="34">
        <v>0.3</v>
      </c>
      <c r="O3" s="18">
        <v>0.27272727272727271</v>
      </c>
    </row>
    <row r="4" spans="1:15" ht="27.75" customHeight="1">
      <c r="A4" s="5" t="s">
        <v>3</v>
      </c>
      <c r="B4" s="12">
        <v>4.5751633986928102e-002</v>
      </c>
      <c r="C4" s="19">
        <v>0.125</v>
      </c>
      <c r="D4" s="12">
        <v>0.14285714285714285</v>
      </c>
      <c r="E4" s="28">
        <v>0.4</v>
      </c>
      <c r="F4" s="35">
        <v>0.14285714285714285</v>
      </c>
      <c r="G4" s="28">
        <v>0.3</v>
      </c>
      <c r="H4" s="35">
        <v>0</v>
      </c>
      <c r="I4" s="28">
        <v>0.1</v>
      </c>
      <c r="J4" s="35">
        <v>0</v>
      </c>
      <c r="K4" s="28">
        <v>0.1</v>
      </c>
      <c r="L4" s="35">
        <v>0.14285714285714285</v>
      </c>
      <c r="M4" s="28">
        <v>0.1</v>
      </c>
      <c r="N4" s="35">
        <v>0.42857142857142855</v>
      </c>
      <c r="O4" s="19">
        <v>0.35</v>
      </c>
    </row>
    <row r="5" spans="1:15" ht="27.75" customHeight="1">
      <c r="A5" s="6" t="s">
        <v>8</v>
      </c>
      <c r="B5" s="13">
        <v>5.6451612903225805e-002</v>
      </c>
      <c r="C5" s="20">
        <v>0.11510791366906475</v>
      </c>
      <c r="D5" s="13">
        <v>0.42857142857142855</v>
      </c>
      <c r="E5" s="29">
        <v>0.25</v>
      </c>
      <c r="F5" s="36">
        <v>0.14285714285714285</v>
      </c>
      <c r="G5" s="29">
        <v>0</v>
      </c>
      <c r="H5" s="36">
        <v>0</v>
      </c>
      <c r="I5" s="29">
        <v>6.25e-002</v>
      </c>
      <c r="J5" s="36">
        <v>0.2857142857142857</v>
      </c>
      <c r="K5" s="29">
        <v>0.125</v>
      </c>
      <c r="L5" s="36">
        <v>0.2857142857142857</v>
      </c>
      <c r="M5" s="29">
        <v>0.1875</v>
      </c>
      <c r="N5" s="36">
        <v>0.42857142857142855</v>
      </c>
      <c r="O5" s="20">
        <v>0.3125</v>
      </c>
    </row>
    <row r="6" spans="1:15" ht="27.75" customHeight="1">
      <c r="A6" s="5" t="s">
        <v>9</v>
      </c>
      <c r="B6" s="12">
        <v>4.7945205479452052e-002</v>
      </c>
      <c r="C6" s="19">
        <v>0.12949640287769784</v>
      </c>
      <c r="D6" s="12">
        <v>0.42857142857142855</v>
      </c>
      <c r="E6" s="28">
        <v>0.44444444444444442</v>
      </c>
      <c r="F6" s="35">
        <v>0</v>
      </c>
      <c r="G6" s="28">
        <v>0.1111111111111111</v>
      </c>
      <c r="H6" s="35">
        <v>0</v>
      </c>
      <c r="I6" s="28">
        <v>0</v>
      </c>
      <c r="J6" s="35">
        <v>0.14285714285714285</v>
      </c>
      <c r="K6" s="28">
        <v>5.5555555555555552e-002</v>
      </c>
      <c r="L6" s="35">
        <v>0.14285714285714285</v>
      </c>
      <c r="M6" s="28">
        <v>0.3888888888888889</v>
      </c>
      <c r="N6" s="35">
        <v>0.42857142857142855</v>
      </c>
      <c r="O6" s="19">
        <v>0.5</v>
      </c>
    </row>
    <row r="7" spans="1:15" ht="27.75" customHeight="1">
      <c r="A7" s="6" t="s">
        <v>7</v>
      </c>
      <c r="B7" s="13">
        <v>0.1139240506329114</v>
      </c>
      <c r="C7" s="20">
        <v>9.7402597402597407e-002</v>
      </c>
      <c r="D7" s="13">
        <v>0.27777777777777773</v>
      </c>
      <c r="E7" s="29">
        <v>0.53333333333333333</v>
      </c>
      <c r="F7" s="36">
        <v>0</v>
      </c>
      <c r="G7" s="29">
        <v>0.13333333333333333</v>
      </c>
      <c r="H7" s="36">
        <v>5.5555555555555552e-002</v>
      </c>
      <c r="I7" s="29">
        <v>0</v>
      </c>
      <c r="J7" s="36">
        <v>5.5555555555555552e-002</v>
      </c>
      <c r="K7" s="29">
        <v>0</v>
      </c>
      <c r="L7" s="36">
        <v>0.1111111111111111</v>
      </c>
      <c r="M7" s="29">
        <v>0.53333333333333333</v>
      </c>
      <c r="N7" s="36">
        <v>0.44444444444444442</v>
      </c>
      <c r="O7" s="20">
        <v>0.2</v>
      </c>
    </row>
    <row r="8" spans="1:15" ht="27.75" customHeight="1">
      <c r="A8" s="5" t="s">
        <v>10</v>
      </c>
      <c r="B8" s="12">
        <v>5.8823529411764705e-002</v>
      </c>
      <c r="C8" s="19">
        <v>0.13836477987421383</v>
      </c>
      <c r="D8" s="12">
        <v>0.1111111111111111</v>
      </c>
      <c r="E8" s="28">
        <v>0.59090909090909083</v>
      </c>
      <c r="F8" s="35">
        <v>0.1111111111111111</v>
      </c>
      <c r="G8" s="28">
        <v>0.27272727272727271</v>
      </c>
      <c r="H8" s="35">
        <v>0.22222222222222221</v>
      </c>
      <c r="I8" s="28">
        <v>9.0909090909090912e-002</v>
      </c>
      <c r="J8" s="35">
        <v>0.1111111111111111</v>
      </c>
      <c r="K8" s="28">
        <v>4.5454545454545456e-002</v>
      </c>
      <c r="L8" s="35">
        <v>0</v>
      </c>
      <c r="M8" s="28">
        <v>0.22727272727272729</v>
      </c>
      <c r="N8" s="35">
        <v>0.33333333333333326</v>
      </c>
      <c r="O8" s="19">
        <v>0.13636363636363635</v>
      </c>
    </row>
    <row r="9" spans="1:15" ht="27.75" customHeight="1">
      <c r="A9" s="6" t="s">
        <v>12</v>
      </c>
      <c r="B9" s="13">
        <v>0.10810810810810811</v>
      </c>
      <c r="C9" s="20">
        <v>0.12582781456953643</v>
      </c>
      <c r="D9" s="13">
        <v>0.25</v>
      </c>
      <c r="E9" s="29">
        <v>0.42105263157894735</v>
      </c>
      <c r="F9" s="36">
        <v>8.3333333333333329e-002</v>
      </c>
      <c r="G9" s="29">
        <v>0.10526315789473684</v>
      </c>
      <c r="H9" s="36">
        <v>0.16666666666666666</v>
      </c>
      <c r="I9" s="29">
        <v>0</v>
      </c>
      <c r="J9" s="36">
        <v>0.16666666666666666</v>
      </c>
      <c r="K9" s="29">
        <v>0.10526315789473684</v>
      </c>
      <c r="L9" s="36">
        <v>0</v>
      </c>
      <c r="M9" s="29">
        <v>0</v>
      </c>
      <c r="N9" s="36">
        <v>0.5</v>
      </c>
      <c r="O9" s="20">
        <v>0.31578947368421051</v>
      </c>
    </row>
    <row r="10" spans="1:15" ht="27.75" customHeight="1">
      <c r="A10" s="5" t="s">
        <v>4</v>
      </c>
      <c r="B10" s="12">
        <v>9.2391304347826081e-002</v>
      </c>
      <c r="C10" s="19">
        <v>0.16774193548387098</v>
      </c>
      <c r="D10" s="12">
        <v>0.29411764705882354</v>
      </c>
      <c r="E10" s="28">
        <v>0.42307692307692313</v>
      </c>
      <c r="F10" s="35">
        <v>0.1176470588235294</v>
      </c>
      <c r="G10" s="28">
        <v>0.1153846153846154</v>
      </c>
      <c r="H10" s="35">
        <v>0.1176470588235294</v>
      </c>
      <c r="I10" s="28">
        <v>0.23076923076923081</v>
      </c>
      <c r="J10" s="35">
        <v>5.8823529411764705e-002</v>
      </c>
      <c r="K10" s="28">
        <v>0.1153846153846154</v>
      </c>
      <c r="L10" s="35">
        <v>0</v>
      </c>
      <c r="M10" s="28">
        <v>3.8461538461538464e-002</v>
      </c>
      <c r="N10" s="35">
        <v>0.29411764705882354</v>
      </c>
      <c r="O10" s="19">
        <v>0.34615384615384615</v>
      </c>
    </row>
    <row r="11" spans="1:15" ht="27.75" customHeight="1">
      <c r="A11" s="6" t="s">
        <v>13</v>
      </c>
      <c r="B11" s="13">
        <v>9.4117647058823528e-002</v>
      </c>
      <c r="C11" s="20">
        <v>0.13855421686746988</v>
      </c>
      <c r="D11" s="13">
        <v>0.25</v>
      </c>
      <c r="E11" s="29">
        <v>0.47826086956521741</v>
      </c>
      <c r="F11" s="36">
        <v>6.25e-002</v>
      </c>
      <c r="G11" s="29">
        <v>8.6956521739130432e-002</v>
      </c>
      <c r="H11" s="36">
        <v>6.25e-002</v>
      </c>
      <c r="I11" s="29">
        <v>0.13043478260869565</v>
      </c>
      <c r="J11" s="36">
        <v>0.3125</v>
      </c>
      <c r="K11" s="29">
        <v>8.6956521739130432e-002</v>
      </c>
      <c r="L11" s="36">
        <v>0</v>
      </c>
      <c r="M11" s="29">
        <v>0</v>
      </c>
      <c r="N11" s="36">
        <v>0.3125</v>
      </c>
      <c r="O11" s="20">
        <v>0.21739130434782608</v>
      </c>
    </row>
    <row r="12" spans="1:15" ht="27.75" customHeight="1">
      <c r="A12" s="5" t="s">
        <v>14</v>
      </c>
      <c r="B12" s="12">
        <v>6.8181818181818177e-002</v>
      </c>
      <c r="C12" s="19">
        <v>4.3478260869565216e-002</v>
      </c>
      <c r="D12" s="12">
        <v>0.33333333333333326</v>
      </c>
      <c r="E12" s="28">
        <v>0</v>
      </c>
      <c r="F12" s="35">
        <v>0.33333333333333326</v>
      </c>
      <c r="G12" s="28">
        <v>0.16666666666666666</v>
      </c>
      <c r="H12" s="35">
        <v>0</v>
      </c>
      <c r="I12" s="28">
        <v>0.16666666666666666</v>
      </c>
      <c r="J12" s="35">
        <v>0.1111111111111111</v>
      </c>
      <c r="K12" s="28">
        <v>0</v>
      </c>
      <c r="L12" s="35">
        <v>0</v>
      </c>
      <c r="M12" s="28">
        <v>0</v>
      </c>
      <c r="N12" s="35">
        <v>0.22222222222222221</v>
      </c>
      <c r="O12" s="19">
        <v>0.33333333333333326</v>
      </c>
    </row>
    <row r="13" spans="1:15" ht="27.75" customHeight="1">
      <c r="A13" s="6" t="s">
        <v>2</v>
      </c>
      <c r="B13" s="13">
        <v>0.10227272727272728</v>
      </c>
      <c r="C13" s="20">
        <v>0.10101010101010099</v>
      </c>
      <c r="D13" s="13">
        <v>0.1111111111111111</v>
      </c>
      <c r="E13" s="29">
        <v>0.25</v>
      </c>
      <c r="F13" s="36">
        <v>0.16666666666666666</v>
      </c>
      <c r="G13" s="29">
        <v>0.1</v>
      </c>
      <c r="H13" s="36">
        <v>0.1111111111111111</v>
      </c>
      <c r="I13" s="29">
        <v>0.1</v>
      </c>
      <c r="J13" s="36">
        <v>0.16666666666666666</v>
      </c>
      <c r="K13" s="29">
        <v>0.15</v>
      </c>
      <c r="L13" s="36">
        <v>0</v>
      </c>
      <c r="M13" s="29">
        <v>0</v>
      </c>
      <c r="N13" s="36">
        <v>0.44444444444444442</v>
      </c>
      <c r="O13" s="20">
        <v>0.2</v>
      </c>
    </row>
    <row r="14" spans="1:15" ht="27.75" customHeight="1">
      <c r="A14" s="7" t="s">
        <v>15</v>
      </c>
      <c r="B14" s="14">
        <v>0.16981132075471697</v>
      </c>
      <c r="C14" s="21">
        <v>0.13253012048192772</v>
      </c>
      <c r="D14" s="14">
        <v>0.16666666666666666</v>
      </c>
      <c r="E14" s="30">
        <v>0</v>
      </c>
      <c r="F14" s="37">
        <v>5.5555555555555552e-002</v>
      </c>
      <c r="G14" s="30">
        <v>0</v>
      </c>
      <c r="H14" s="37">
        <v>0.33333333333333326</v>
      </c>
      <c r="I14" s="30">
        <v>0.3636363636363637</v>
      </c>
      <c r="J14" s="37">
        <v>5.5555555555555552e-002</v>
      </c>
      <c r="K14" s="30">
        <v>0</v>
      </c>
      <c r="L14" s="37">
        <v>0</v>
      </c>
      <c r="M14" s="30">
        <v>0</v>
      </c>
      <c r="N14" s="37">
        <v>0.3888888888888889</v>
      </c>
      <c r="O14" s="21">
        <v>0.27272727272727271</v>
      </c>
    </row>
    <row r="15" spans="1:15" ht="27.75" customHeight="1">
      <c r="A15" s="8" t="s">
        <v>16</v>
      </c>
      <c r="B15" s="15">
        <v>8.5351787773933097e-002</v>
      </c>
      <c r="C15" s="22">
        <v>0.1172140430351076</v>
      </c>
      <c r="D15" s="15">
        <v>0.22972972972972969</v>
      </c>
      <c r="E15" s="31">
        <v>0.38647342995169082</v>
      </c>
      <c r="F15" s="38">
        <v>0.11486486486486489</v>
      </c>
      <c r="G15" s="31">
        <v>0.14492753623188406</v>
      </c>
      <c r="H15" s="38">
        <v>0.10810810810810811</v>
      </c>
      <c r="I15" s="31">
        <v>0.10144927536231883</v>
      </c>
      <c r="J15" s="38">
        <v>0.12837837837837837</v>
      </c>
      <c r="K15" s="31">
        <v>8.2125603864734303e-002</v>
      </c>
      <c r="L15" s="38">
        <v>4.0540540540540543e-002</v>
      </c>
      <c r="M15" s="31">
        <v>0.13043478260869565</v>
      </c>
      <c r="N15" s="38">
        <v>0.3783783783783784</v>
      </c>
      <c r="O15" s="22">
        <v>0.28502415458937203</v>
      </c>
    </row>
    <row r="16" spans="1:15" ht="27.75" customHeight="1">
      <c r="A16" s="9" t="s">
        <v>17</v>
      </c>
      <c r="B16" s="16">
        <v>0.10142857142857142</v>
      </c>
      <c r="C16" s="23">
        <v>0.10142857142857142</v>
      </c>
      <c r="D16" s="25">
        <v>0.3211267605633803</v>
      </c>
      <c r="E16" s="32">
        <v>0.3211267605633803</v>
      </c>
      <c r="F16" s="39">
        <v>0.13239436619718309</v>
      </c>
      <c r="G16" s="40">
        <v>0.13239436619718309</v>
      </c>
      <c r="H16" s="39">
        <v>0.10422535211267606</v>
      </c>
      <c r="I16" s="40">
        <v>0.10422535211267606</v>
      </c>
      <c r="J16" s="39">
        <v>0.10140845070422536</v>
      </c>
      <c r="K16" s="40">
        <v>0.10140845070422536</v>
      </c>
      <c r="L16" s="39">
        <v>9.295774647887324e-002</v>
      </c>
      <c r="M16" s="40">
        <v>9.295774647887324e-002</v>
      </c>
      <c r="N16" s="39">
        <v>0.323943661971831</v>
      </c>
      <c r="O16" s="42">
        <v>0.323943661971831</v>
      </c>
    </row>
  </sheetData>
  <phoneticPr fontId="2"/>
  <conditionalFormatting sqref="N2">
    <cfRule type="containsErrors" dxfId="23" priority="1">
      <formula>ISERROR(N2)</formula>
    </cfRule>
  </conditionalFormatting>
  <conditionalFormatting sqref="L2">
    <cfRule type="containsErrors" dxfId="22" priority="2">
      <formula>ISERROR(L2)</formula>
    </cfRule>
  </conditionalFormatting>
  <conditionalFormatting sqref="J2">
    <cfRule type="containsErrors" dxfId="21" priority="3">
      <formula>ISERROR(J2)</formula>
    </cfRule>
  </conditionalFormatting>
  <conditionalFormatting sqref="H2">
    <cfRule type="containsErrors" dxfId="20" priority="4">
      <formula>ISERROR(H2)</formula>
    </cfRule>
  </conditionalFormatting>
  <conditionalFormatting sqref="F2">
    <cfRule type="containsErrors" dxfId="19" priority="5">
      <formula>ISERROR(F2)</formula>
    </cfRule>
  </conditionalFormatting>
  <conditionalFormatting sqref="D15:XEH16 D3:O3 A3:A14 A17:XEH1048540 P1:XEH14 A2:D2 A1:O1">
    <cfRule type="containsErrors" dxfId="18" priority="96">
      <formula>ISERROR(A1)</formula>
    </cfRule>
  </conditionalFormatting>
  <conditionalFormatting sqref="C3">
    <cfRule type="containsErrors" dxfId="17" priority="87">
      <formula>ISERROR(C3)</formula>
    </cfRule>
  </conditionalFormatting>
  <conditionalFormatting sqref="B3">
    <cfRule type="containsErrors" dxfId="16" priority="84">
      <formula>ISERROR(B3)</formula>
    </cfRule>
  </conditionalFormatting>
  <conditionalFormatting sqref="B4:B15">
    <cfRule type="containsErrors" dxfId="15" priority="82">
      <formula>ISERROR(B4)</formula>
    </cfRule>
  </conditionalFormatting>
  <conditionalFormatting sqref="C4:C15">
    <cfRule type="containsErrors" dxfId="14" priority="81">
      <formula>ISERROR(C4)</formula>
    </cfRule>
  </conditionalFormatting>
  <conditionalFormatting sqref="B16:C16">
    <cfRule type="containsErrors" dxfId="13" priority="80">
      <formula>ISERROR(B16)</formula>
    </cfRule>
  </conditionalFormatting>
  <conditionalFormatting sqref="D4:D14">
    <cfRule type="containsErrors" dxfId="12" priority="19">
      <formula>ISERROR(D4)</formula>
    </cfRule>
  </conditionalFormatting>
  <conditionalFormatting sqref="O4:O14">
    <cfRule type="containsErrors" dxfId="11" priority="7">
      <formula>ISERROR(O4)</formula>
    </cfRule>
  </conditionalFormatting>
  <conditionalFormatting sqref="E4:E14">
    <cfRule type="containsErrors" dxfId="10" priority="18">
      <formula>ISERROR(E4)</formula>
    </cfRule>
  </conditionalFormatting>
  <conditionalFormatting sqref="F4:F14">
    <cfRule type="containsErrors" dxfId="9" priority="16">
      <formula>ISERROR(F4)</formula>
    </cfRule>
  </conditionalFormatting>
  <conditionalFormatting sqref="G4:G14">
    <cfRule type="containsErrors" dxfId="8" priority="15">
      <formula>ISERROR(G4)</formula>
    </cfRule>
  </conditionalFormatting>
  <conditionalFormatting sqref="H4:H14">
    <cfRule type="containsErrors" dxfId="7" priority="14">
      <formula>ISERROR(H4)</formula>
    </cfRule>
  </conditionalFormatting>
  <conditionalFormatting sqref="I4:I14">
    <cfRule type="containsErrors" dxfId="6" priority="13">
      <formula>ISERROR(I4)</formula>
    </cfRule>
  </conditionalFormatting>
  <conditionalFormatting sqref="J4:J14">
    <cfRule type="containsErrors" dxfId="5" priority="12">
      <formula>ISERROR(J4)</formula>
    </cfRule>
  </conditionalFormatting>
  <conditionalFormatting sqref="K4:K14">
    <cfRule type="containsErrors" dxfId="4" priority="11">
      <formula>ISERROR(K4)</formula>
    </cfRule>
  </conditionalFormatting>
  <conditionalFormatting sqref="L4:L14">
    <cfRule type="containsErrors" dxfId="3" priority="10">
      <formula>ISERROR(L4)</formula>
    </cfRule>
  </conditionalFormatting>
  <conditionalFormatting sqref="M4:M14">
    <cfRule type="containsErrors" dxfId="2" priority="9">
      <formula>ISERROR(M4)</formula>
    </cfRule>
  </conditionalFormatting>
  <conditionalFormatting sqref="N4:N14">
    <cfRule type="containsErrors" dxfId="1" priority="8">
      <formula>ISERROR(N4)</formula>
    </cfRule>
  </conditionalFormatting>
  <conditionalFormatting sqref="A15:A16">
    <cfRule type="containsErrors" dxfId="0" priority="6">
      <formula>ISERROR(A15)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A3" sqref="A3"/>
    </sheetView>
  </sheetViews>
  <sheetFormatPr defaultRowHeight="18.75"/>
  <sheetData/>
  <phoneticPr fontId="6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6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6" type="Hiragana"/>
  <pageMargins left="0.7" right="0.7" top="0.75" bottom="0.75" header="0.3" footer="0.3"/>
  <pageSetup paperSize="9" fitToWidth="1" fitToHeight="1" orientation="portrait" usePrinterDefaults="1" r:id="rId1"/>
</worksheet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2023-06-28T10:20:16Z</vt:filetime>
  </property>
</Properties>
</file>