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納品物：令和7年度労働条件等実態調査報告書及び報告書原稿作成業務委託\報告書\ページ番号付与前データ\"/>
    </mc:Choice>
  </mc:AlternateContent>
  <xr:revisionPtr revIDLastSave="0" documentId="13_ncr:1_{41617895-F324-4EE4-A1CE-AA7B22BA1E48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45" sheetId="46" r:id="rId1"/>
  </sheets>
  <definedNames>
    <definedName name="_xlnm.Print_Area" localSheetId="0">'45'!$A$1:$N$46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5" i="46" l="1"/>
  <c r="Z25" i="46"/>
  <c r="T25" i="46"/>
  <c r="S25" i="46"/>
  <c r="R25" i="46"/>
  <c r="Y25" i="46"/>
  <c r="X25" i="46"/>
  <c r="W25" i="46"/>
  <c r="V25" i="46"/>
  <c r="U25" i="46"/>
</calcChain>
</file>

<file path=xl/sharedStrings.xml><?xml version="1.0" encoding="utf-8"?>
<sst xmlns="http://schemas.openxmlformats.org/spreadsheetml/2006/main" count="49" uniqueCount="43">
  <si>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</si>
  <si>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</si>
  <si>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</si>
  <si>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</si>
  <si>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</si>
  <si>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</si>
  <si>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</si>
  <si>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</si>
  <si>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</si>
  <si>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</si>
  <si>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</si>
  <si>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</si>
  <si>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</si>
  <si>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</si>
  <si>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</si>
  <si>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</si>
  <si>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</si>
  <si>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</si>
  <si>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</si>
  <si>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</si>
  <si>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</si>
  <si>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</si>
  <si>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</si>
  <si>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</si>
  <si>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</si>
  <si>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</si>
  <si>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</si>
  <si>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</si>
  <si>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</si>
  <si>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経営状況に応じた雇用調整が容易</t>
    <rPh sb="0" eb="2">
      <t>ケイエイ</t>
    </rPh>
    <rPh sb="2" eb="4">
      <t>ジョウキョウ</t>
    </rPh>
    <rPh sb="5" eb="6">
      <t>オウ</t>
    </rPh>
    <rPh sb="8" eb="10">
      <t>コヨウ</t>
    </rPh>
    <rPh sb="10" eb="12">
      <t>チョウセイ</t>
    </rPh>
    <rPh sb="13" eb="15">
      <t>ヨウイ</t>
    </rPh>
    <phoneticPr fontId="2"/>
  </si>
  <si>
    <t>正規雇用労働者の採用が困難</t>
    <rPh sb="0" eb="2">
      <t>セイキ</t>
    </rPh>
    <rPh sb="2" eb="4">
      <t>コヨウ</t>
    </rPh>
    <rPh sb="4" eb="7">
      <t>ロウドウシャ</t>
    </rPh>
    <rPh sb="8" eb="10">
      <t>サイヨウ</t>
    </rPh>
    <rPh sb="11" eb="13">
      <t>コンナン</t>
    </rPh>
    <phoneticPr fontId="2"/>
  </si>
  <si>
    <t>忙しい時期にのみ雇用できる</t>
    <rPh sb="0" eb="1">
      <t>イソガ</t>
    </rPh>
    <rPh sb="3" eb="5">
      <t>ジキ</t>
    </rPh>
    <rPh sb="8" eb="10">
      <t>コヨウ</t>
    </rPh>
    <phoneticPr fontId="2"/>
  </si>
  <si>
    <t>仕事の内容が非正規雇用労働者で間に合う</t>
    <rPh sb="0" eb="2">
      <t>シゴト</t>
    </rPh>
    <rPh sb="3" eb="5">
      <t>ナイヨウ</t>
    </rPh>
    <rPh sb="6" eb="7">
      <t>ヒ</t>
    </rPh>
    <rPh sb="7" eb="9">
      <t>セイキ</t>
    </rPh>
    <rPh sb="9" eb="11">
      <t>コヨウ</t>
    </rPh>
    <rPh sb="11" eb="14">
      <t>ロウドウシャ</t>
    </rPh>
    <rPh sb="15" eb="16">
      <t>マ</t>
    </rPh>
    <rPh sb="17" eb="18">
      <t>ア</t>
    </rPh>
    <phoneticPr fontId="2"/>
  </si>
  <si>
    <t>正規雇用労働者の就業時間の前後や休憩時間中の作業を補う</t>
    <rPh sb="0" eb="2">
      <t>セイキ</t>
    </rPh>
    <rPh sb="2" eb="4">
      <t>コヨウ</t>
    </rPh>
    <rPh sb="4" eb="7">
      <t>ロウドウシャ</t>
    </rPh>
    <rPh sb="8" eb="10">
      <t>シュウギョウ</t>
    </rPh>
    <rPh sb="10" eb="12">
      <t>ジカン</t>
    </rPh>
    <rPh sb="13" eb="15">
      <t>ゼンゴ</t>
    </rPh>
    <rPh sb="16" eb="18">
      <t>キュウケイ</t>
    </rPh>
    <rPh sb="18" eb="21">
      <t>ジカンチュウ</t>
    </rPh>
    <rPh sb="22" eb="24">
      <t>サギョウ</t>
    </rPh>
    <rPh sb="25" eb="26">
      <t>オギナ</t>
    </rPh>
    <phoneticPr fontId="2"/>
  </si>
  <si>
    <t>再雇用、勤務延長</t>
    <rPh sb="0" eb="3">
      <t>サイコヨウ</t>
    </rPh>
    <rPh sb="4" eb="6">
      <t>キンム</t>
    </rPh>
    <rPh sb="6" eb="8">
      <t>エンチョウ</t>
    </rPh>
    <phoneticPr fontId="2"/>
  </si>
  <si>
    <t>資格、技能を持った人が必要</t>
    <rPh sb="0" eb="2">
      <t>シカク</t>
    </rPh>
    <rPh sb="3" eb="5">
      <t>ギノウ</t>
    </rPh>
    <rPh sb="6" eb="7">
      <t>モ</t>
    </rPh>
    <rPh sb="9" eb="10">
      <t>ヒト</t>
    </rPh>
    <rPh sb="11" eb="13">
      <t>ヒツヨウ</t>
    </rPh>
    <phoneticPr fontId="2"/>
  </si>
  <si>
    <t>経営状況に応じた雇用調整が
容易</t>
    <rPh sb="0" eb="2">
      <t>ケイエイ</t>
    </rPh>
    <rPh sb="2" eb="4">
      <t>ジョウキョウ</t>
    </rPh>
    <rPh sb="5" eb="6">
      <t>オウ</t>
    </rPh>
    <rPh sb="8" eb="10">
      <t>コヨウ</t>
    </rPh>
    <rPh sb="10" eb="12">
      <t>チョウセイ</t>
    </rPh>
    <rPh sb="14" eb="15">
      <t>カタチ</t>
    </rPh>
    <rPh sb="15" eb="16">
      <t>イ</t>
    </rPh>
    <phoneticPr fontId="2"/>
  </si>
  <si>
    <t>仕事の内容が非正規雇用労働者
で間に合う</t>
    <rPh sb="0" eb="2">
      <t>シゴト</t>
    </rPh>
    <rPh sb="3" eb="5">
      <t>ナイヨウ</t>
    </rPh>
    <rPh sb="6" eb="7">
      <t>ヒ</t>
    </rPh>
    <rPh sb="7" eb="9">
      <t>セイキ</t>
    </rPh>
    <rPh sb="9" eb="11">
      <t>コヨウ</t>
    </rPh>
    <rPh sb="11" eb="14">
      <t>ロウドウシャ</t>
    </rPh>
    <rPh sb="16" eb="17">
      <t>マ</t>
    </rPh>
    <rPh sb="18" eb="19">
      <t>ア</t>
    </rPh>
    <phoneticPr fontId="2"/>
  </si>
  <si>
    <t>正規雇用労働者の就業時間の
前後や休憩時間中の作業を補う</t>
    <rPh sb="0" eb="2">
      <t>セイキ</t>
    </rPh>
    <rPh sb="2" eb="4">
      <t>コヨウ</t>
    </rPh>
    <rPh sb="4" eb="7">
      <t>ロウドウシャ</t>
    </rPh>
    <rPh sb="8" eb="10">
      <t>シュウギョウ</t>
    </rPh>
    <rPh sb="10" eb="12">
      <t>ジカン</t>
    </rPh>
    <rPh sb="14" eb="15">
      <t>マエ</t>
    </rPh>
    <rPh sb="15" eb="16">
      <t>ゴ</t>
    </rPh>
    <rPh sb="17" eb="19">
      <t>キュウケイ</t>
    </rPh>
    <rPh sb="19" eb="22">
      <t>ジカンチュウ</t>
    </rPh>
    <rPh sb="23" eb="25">
      <t>サギョウ</t>
    </rPh>
    <rPh sb="26" eb="27">
      <t>オギナ</t>
    </rPh>
    <phoneticPr fontId="2"/>
  </si>
  <si>
    <t>統計計算29</t>
    <rPh sb="0" eb="2">
      <t>トウケイ</t>
    </rPh>
    <rPh sb="2" eb="4">
      <t>ケイサン</t>
    </rPh>
    <phoneticPr fontId="2"/>
  </si>
  <si>
    <t>正規雇用労働者に比べ人件費等、
経費負担が少なくて済む</t>
    <rPh sb="0" eb="2">
      <t>セイキ</t>
    </rPh>
    <rPh sb="2" eb="4">
      <t>コヨウ</t>
    </rPh>
    <rPh sb="4" eb="7">
      <t>ロウドウシャ</t>
    </rPh>
    <rPh sb="8" eb="9">
      <t>クラ</t>
    </rPh>
    <rPh sb="10" eb="13">
      <t>ジンケンヒ</t>
    </rPh>
    <rPh sb="13" eb="14">
      <t>トウ</t>
    </rPh>
    <rPh sb="16" eb="18">
      <t>ケイヒ</t>
    </rPh>
    <rPh sb="18" eb="20">
      <t>フタン</t>
    </rPh>
    <rPh sb="21" eb="22">
      <t>スク</t>
    </rPh>
    <rPh sb="25" eb="26">
      <t>ス</t>
    </rPh>
    <phoneticPr fontId="2"/>
  </si>
  <si>
    <t>正規雇用労働者に比べ人件費等、経費負担が少なくて済む</t>
    <rPh sb="0" eb="2">
      <t>セイキ</t>
    </rPh>
    <rPh sb="2" eb="4">
      <t>コヨウ</t>
    </rPh>
    <rPh sb="4" eb="7">
      <t>ロウドウシャ</t>
    </rPh>
    <rPh sb="8" eb="9">
      <t>クラ</t>
    </rPh>
    <rPh sb="10" eb="13">
      <t>ジンケンヒ</t>
    </rPh>
    <rPh sb="13" eb="14">
      <t>トウ</t>
    </rPh>
    <rPh sb="15" eb="17">
      <t>ケイヒ</t>
    </rPh>
    <rPh sb="17" eb="19">
      <t>フタン</t>
    </rPh>
    <rPh sb="20" eb="21">
      <t>スク</t>
    </rPh>
    <rPh sb="24" eb="25">
      <t>ス</t>
    </rPh>
    <phoneticPr fontId="2"/>
  </si>
  <si>
    <t>第５１表　非正規雇用労働者を雇用している理由（事業所数の割合・複数回答）</t>
    <rPh sb="0" eb="1">
      <t>ダイ</t>
    </rPh>
    <rPh sb="3" eb="4">
      <t>ヒョウ</t>
    </rPh>
    <rPh sb="5" eb="8">
      <t>ヒセイキ</t>
    </rPh>
    <rPh sb="8" eb="10">
      <t>コヨウ</t>
    </rPh>
    <rPh sb="10" eb="13">
      <t>ロウドウシャ</t>
    </rPh>
    <rPh sb="14" eb="16">
      <t>コヨウ</t>
    </rPh>
    <rPh sb="20" eb="22">
      <t>リユウ</t>
    </rPh>
    <rPh sb="23" eb="26">
      <t>ジギョウショ</t>
    </rPh>
    <rPh sb="26" eb="27">
      <t>スウ</t>
    </rPh>
    <rPh sb="28" eb="30">
      <t>ワリアイ</t>
    </rPh>
    <rPh sb="31" eb="33">
      <t>フクスウ</t>
    </rPh>
    <rPh sb="33" eb="35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</si>
</sst>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0" fontId="1" fillId="0" borderId="7" xfId="0" applyFont="1" applyBorder="1" applyAlignment="1">
      <alignment vertical="center" wrapText="1"/>
    </xf>
    <xf numFmtId="178" fontId="12" fillId="0" borderId="11" xfId="0" applyNumberFormat="1" applyFont="1" applyBorder="1">
      <alignment vertical="center"/>
    </xf>
    <xf numFmtId="178" fontId="12" fillId="0" borderId="7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6433743093627E-2"/>
          <c:y val="0.11355304568829347"/>
          <c:w val="0.86626032906888428"/>
          <c:h val="0.491834498215812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99250936329588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6B-4835-83FD-19D0F916DDED}"/>
                </c:ext>
              </c:extLst>
            </c:dLbl>
            <c:dLbl>
              <c:idx val="1"/>
              <c:layout>
                <c:manualLayout>
                  <c:x val="-2.7809054771117845E-17"/>
                  <c:y val="2.9962546816479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6B-4835-83FD-19D0F916DDED}"/>
                </c:ext>
              </c:extLst>
            </c:dLbl>
            <c:dLbl>
              <c:idx val="2"/>
              <c:layout>
                <c:manualLayout>
                  <c:x val="0"/>
                  <c:y val="2.9962546816479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6B-4835-83FD-19D0F916DDED}"/>
                </c:ext>
              </c:extLst>
            </c:dLbl>
            <c:dLbl>
              <c:idx val="3"/>
              <c:layout>
                <c:manualLayout>
                  <c:x val="0"/>
                  <c:y val="5.9925093632958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6B-4835-83FD-19D0F916DDED}"/>
                </c:ext>
              </c:extLst>
            </c:dLbl>
            <c:dLbl>
              <c:idx val="4"/>
              <c:layout>
                <c:manualLayout>
                  <c:x val="5.5618109542235689E-17"/>
                  <c:y val="5.99250936329588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6B-4835-83FD-19D0F916DDED}"/>
                </c:ext>
              </c:extLst>
            </c:dLbl>
            <c:dLbl>
              <c:idx val="5"/>
              <c:layout>
                <c:manualLayout>
                  <c:x val="0"/>
                  <c:y val="2.9962546816479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B-4835-83FD-19D0F916DDED}"/>
                </c:ext>
              </c:extLst>
            </c:dLbl>
            <c:dLbl>
              <c:idx val="6"/>
              <c:layout>
                <c:manualLayout>
                  <c:x val="-1.1123621908447138E-16"/>
                  <c:y val="2.9962546816479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6B-4835-83FD-19D0F916DDED}"/>
                </c:ext>
              </c:extLst>
            </c:dLbl>
            <c:dLbl>
              <c:idx val="7"/>
              <c:layout>
                <c:manualLayout>
                  <c:x val="-1.1123621908447138E-16"/>
                  <c:y val="5.99250936329588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B-4835-83FD-19D0F916DDED}"/>
                </c:ext>
              </c:extLst>
            </c:dLbl>
            <c:dLbl>
              <c:idx val="8"/>
              <c:layout>
                <c:manualLayout>
                  <c:x val="0"/>
                  <c:y val="2.9962546816479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B-4835-83FD-19D0F916DDED}"/>
                </c:ext>
              </c:extLst>
            </c:dLbl>
            <c:dLbl>
              <c:idx val="9"/>
              <c:layout>
                <c:manualLayout>
                  <c:x val="0"/>
                  <c:y val="2.996254681647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6B-4835-83FD-19D0F916DD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'45'!$R$24:$AA$24</c:f>
              <c:strCache>
                <c:ptCount val="10"/>
                <c:pt idx="0">
                  <c:v>経営状況に応じた雇用調整が
容易</c:v>
                </c:pt>
                <c:pt idx="1">
                  <c:v>正規雇用労働者の採用が困難</c:v>
                </c:pt>
                <c:pt idx="2">
                  <c:v>忙しい時期にのみ雇用できる</c:v>
                </c:pt>
                <c:pt idx="3">
                  <c:v>正規雇用労働者に比べ人件費等、
経費負担が少なくて済む</c:v>
                </c:pt>
                <c:pt idx="4">
                  <c:v>仕事の内容が非正規雇用労働者
で間に合う</c:v>
                </c:pt>
                <c:pt idx="5">
                  <c:v>正規雇用労働者の就業時間の
前後や休憩時間中の作業を補う</c:v>
                </c:pt>
                <c:pt idx="6">
                  <c:v>再雇用、勤務延長</c:v>
                </c:pt>
                <c:pt idx="7">
                  <c:v>資格、技能を持った人が必要</c:v>
                </c:pt>
                <c:pt idx="8">
                  <c:v>その他</c:v>
                </c:pt>
                <c:pt idx="9">
                  <c:v>無回答</c:v>
                </c:pt>
              </c:strCache>
            </c:strRef>
          </c:cat>
          <c:val>
            <c:numRef>
              <c:f>'45'!$R$25:$AA$25</c:f>
              <c:numCache>
                <c:formatCode>0.0_ </c:formatCode>
                <c:ptCount val="10"/>
                <c:pt idx="0">
                  <c:v>19.600000000000001</c:v>
                </c:pt>
                <c:pt idx="1">
                  <c:v>26</c:v>
                </c:pt>
                <c:pt idx="2">
                  <c:v>8.6999999999999993</c:v>
                </c:pt>
                <c:pt idx="3">
                  <c:v>19.600000000000001</c:v>
                </c:pt>
                <c:pt idx="4">
                  <c:v>36.700000000000003</c:v>
                </c:pt>
                <c:pt idx="5">
                  <c:v>8.1</c:v>
                </c:pt>
                <c:pt idx="6">
                  <c:v>30.9</c:v>
                </c:pt>
                <c:pt idx="7">
                  <c:v>18.8</c:v>
                </c:pt>
                <c:pt idx="8">
                  <c:v>10.6</c:v>
                </c:pt>
                <c:pt idx="9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06B-4835-83FD-19D0F916DD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-27"/>
        <c:axId val="875236544"/>
        <c:axId val="875228928"/>
      </c:barChart>
      <c:catAx>
        <c:axId val="87523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875228928"/>
        <c:crosses val="autoZero"/>
        <c:auto val="1"/>
        <c:lblAlgn val="ctr"/>
        <c:lblOffset val="100"/>
        <c:noMultiLvlLbl val="0"/>
      </c:catAx>
      <c:valAx>
        <c:axId val="875228928"/>
        <c:scaling>
          <c:orientation val="minMax"/>
          <c:max val="4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4.9325671402342626E-2"/>
              <c:y val="5.80990724575717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752365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</xdr:colOff>
      <xdr:row>0</xdr:row>
      <xdr:rowOff>0</xdr:rowOff>
    </xdr:from>
    <xdr:ext cx="4048125" cy="800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38099" y="0"/>
          <a:ext cx="4048125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１２　非正規雇用労働者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（１）雇用関係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　ア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非正規雇用労働者を雇用している理由</a:t>
          </a:r>
        </a:p>
      </xdr:txBody>
    </xdr:sp>
    <xdr:clientData/>
  </xdr:oneCellAnchor>
  <xdr:oneCellAnchor>
    <xdr:from>
      <xdr:col>0</xdr:col>
      <xdr:colOff>1</xdr:colOff>
      <xdr:row>2</xdr:row>
      <xdr:rowOff>238125</xdr:rowOff>
    </xdr:from>
    <xdr:ext cx="461010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 txBox="1"/>
      </xdr:nvSpPr>
      <xdr:spPr>
        <a:xfrm>
          <a:off x="1" y="771525"/>
          <a:ext cx="461010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「仕事の内容が非正規雇用労働者で間に合う」が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36.7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114299</xdr:colOff>
      <xdr:row>4</xdr:row>
      <xdr:rowOff>95250</xdr:rowOff>
    </xdr:from>
    <xdr:to>
      <xdr:col>5</xdr:col>
      <xdr:colOff>304800</xdr:colOff>
      <xdr:row>13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SpPr txBox="1"/>
      </xdr:nvSpPr>
      <xdr:spPr>
        <a:xfrm>
          <a:off x="114299" y="1162050"/>
          <a:ext cx="2085976" cy="2476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非正規雇用労働者を雇用している理由として最も多いのは、「仕事の内容が非正規雇用労働者で間に合う」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36.7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となっており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、次いで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再雇用、勤務延長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30.9%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正規雇用労働者の採用が困難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26.0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5</xdr:col>
      <xdr:colOff>357188</xdr:colOff>
      <xdr:row>3</xdr:row>
      <xdr:rowOff>190500</xdr:rowOff>
    </xdr:from>
    <xdr:to>
      <xdr:col>14</xdr:col>
      <xdr:colOff>85726</xdr:colOff>
      <xdr:row>19</xdr:row>
      <xdr:rowOff>57150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4</xdr:row>
      <xdr:rowOff>104775</xdr:rowOff>
    </xdr:from>
    <xdr:to>
      <xdr:col>13</xdr:col>
      <xdr:colOff>228600</xdr:colOff>
      <xdr:row>5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SpPr txBox="1"/>
      </xdr:nvSpPr>
      <xdr:spPr>
        <a:xfrm>
          <a:off x="2971800" y="1171575"/>
          <a:ext cx="31432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-48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非正規雇用労働者を雇用している理由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0AF6-1417-4ED7-9BFE-6531DD8A45AD}">
  <dimension ref="A1:AA48"/>
  <sheetViews>
    <sheetView showGridLines="0" tabSelected="1" zoomScaleNormal="100" zoomScaleSheetLayoutView="100" workbookViewId="0">
      <selection activeCell="A20" sqref="A20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9" width="7.42578125" style="1" customWidth="1"/>
    <col min="10" max="10" width="8.140625" style="1" customWidth="1"/>
    <col min="11" max="12" width="7.42578125" style="1" customWidth="1"/>
    <col min="13" max="14" width="7.140625" style="1" customWidth="1"/>
    <col min="15" max="16" width="6" style="1" bestFit="1" customWidth="1"/>
    <col min="17" max="17" width="6.85546875" style="1" bestFit="1" customWidth="1"/>
    <col min="18" max="23" width="6" style="1" bestFit="1" customWidth="1"/>
    <col min="24" max="24" width="5.140625" style="1" bestFit="1" customWidth="1"/>
    <col min="25" max="16384" width="9.140625" style="1"/>
  </cols>
  <sheetData>
    <row r="1" spans="8:10" ht="21" customHeight="1" x14ac:dyDescent="0.15"/>
    <row r="2" spans="8:10" ht="21" customHeight="1" x14ac:dyDescent="0.15">
      <c r="H2" s="8"/>
      <c r="I2" s="8"/>
      <c r="J2" s="8"/>
    </row>
    <row r="3" spans="8:10" ht="21" customHeight="1" x14ac:dyDescent="0.15">
      <c r="H3" s="8"/>
      <c r="I3" s="8"/>
      <c r="J3" s="8"/>
    </row>
    <row r="4" spans="8:10" ht="21" customHeight="1" x14ac:dyDescent="0.15"/>
    <row r="5" spans="8:10" ht="21" customHeight="1" x14ac:dyDescent="0.15"/>
    <row r="6" spans="8:10" ht="21" customHeight="1" x14ac:dyDescent="0.15"/>
    <row r="7" spans="8:10" ht="21" customHeight="1" x14ac:dyDescent="0.15"/>
    <row r="8" spans="8:10" ht="21" customHeight="1" x14ac:dyDescent="0.15"/>
    <row r="9" spans="8:10" ht="21" customHeight="1" x14ac:dyDescent="0.15"/>
    <row r="10" spans="8:10" ht="21" customHeight="1" x14ac:dyDescent="0.15"/>
    <row r="11" spans="8:10" ht="21" customHeight="1" x14ac:dyDescent="0.15"/>
    <row r="12" spans="8:10" ht="21" customHeight="1" x14ac:dyDescent="0.15"/>
    <row r="13" spans="8:10" ht="21" customHeight="1" x14ac:dyDescent="0.15"/>
    <row r="14" spans="8:10" ht="21" customHeight="1" x14ac:dyDescent="0.15"/>
    <row r="15" spans="8:10" ht="21" customHeight="1" x14ac:dyDescent="0.15"/>
    <row r="16" spans="8:10" ht="21" customHeight="1" x14ac:dyDescent="0.15"/>
    <row r="17" spans="1:27" ht="21" customHeight="1" x14ac:dyDescent="0.15"/>
    <row r="18" spans="1:27" ht="51.75" customHeight="1" x14ac:dyDescent="0.15"/>
    <row r="19" spans="1:27" ht="15.75" customHeight="1" x14ac:dyDescent="0.15"/>
    <row r="20" spans="1:27" ht="15" customHeight="1" x14ac:dyDescent="0.15">
      <c r="A20" s="8" t="s">
        <v>42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27" ht="9.75" customHeight="1" x14ac:dyDescent="0.15">
      <c r="N21" s="6" t="s">
        <v>27</v>
      </c>
    </row>
    <row r="22" spans="1:27" ht="15" customHeight="1" x14ac:dyDescent="0.15">
      <c r="A22" s="26" t="s">
        <v>26</v>
      </c>
      <c r="B22" s="26"/>
      <c r="C22" s="26"/>
      <c r="D22" s="26" t="s">
        <v>25</v>
      </c>
      <c r="E22" s="27" t="s">
        <v>29</v>
      </c>
      <c r="F22" s="27" t="s">
        <v>30</v>
      </c>
      <c r="G22" s="27" t="s">
        <v>31</v>
      </c>
      <c r="H22" s="29" t="s">
        <v>41</v>
      </c>
      <c r="I22" s="31" t="s">
        <v>32</v>
      </c>
      <c r="J22" s="34" t="s">
        <v>33</v>
      </c>
      <c r="K22" s="24" t="s">
        <v>34</v>
      </c>
      <c r="L22" s="27" t="s">
        <v>35</v>
      </c>
      <c r="M22" s="37" t="s">
        <v>24</v>
      </c>
      <c r="N22" s="24" t="s">
        <v>28</v>
      </c>
    </row>
    <row r="23" spans="1:27" ht="15" customHeight="1" x14ac:dyDescent="0.15">
      <c r="A23" s="26"/>
      <c r="B23" s="26"/>
      <c r="C23" s="26"/>
      <c r="D23" s="26"/>
      <c r="E23" s="28"/>
      <c r="F23" s="28"/>
      <c r="G23" s="28"/>
      <c r="H23" s="30"/>
      <c r="I23" s="32"/>
      <c r="J23" s="35"/>
      <c r="K23" s="25"/>
      <c r="L23" s="28"/>
      <c r="M23" s="38"/>
      <c r="N23" s="24"/>
    </row>
    <row r="24" spans="1:27" ht="17.25" customHeight="1" x14ac:dyDescent="0.15">
      <c r="A24" s="26"/>
      <c r="B24" s="26"/>
      <c r="C24" s="26"/>
      <c r="D24" s="26"/>
      <c r="E24" s="28"/>
      <c r="F24" s="28"/>
      <c r="G24" s="28"/>
      <c r="H24" s="30"/>
      <c r="I24" s="33"/>
      <c r="J24" s="36"/>
      <c r="K24" s="25"/>
      <c r="L24" s="28"/>
      <c r="M24" s="39"/>
      <c r="N24" s="25"/>
      <c r="R24" s="17" t="s">
        <v>36</v>
      </c>
      <c r="S24" s="14" t="s">
        <v>30</v>
      </c>
      <c r="T24" s="14" t="s">
        <v>31</v>
      </c>
      <c r="U24" s="17" t="s">
        <v>40</v>
      </c>
      <c r="V24" s="17" t="s">
        <v>37</v>
      </c>
      <c r="W24" s="17" t="s">
        <v>38</v>
      </c>
      <c r="X24" s="14" t="s">
        <v>34</v>
      </c>
      <c r="Y24" s="14" t="s">
        <v>35</v>
      </c>
      <c r="Z24" s="14" t="s">
        <v>24</v>
      </c>
      <c r="AA24" s="14" t="s">
        <v>28</v>
      </c>
    </row>
    <row r="25" spans="1:27" ht="15" customHeight="1" thickBot="1" x14ac:dyDescent="0.2">
      <c r="A25" s="40" t="s">
        <v>23</v>
      </c>
      <c r="B25" s="40"/>
      <c r="C25" s="40"/>
      <c r="D25" s="9">
        <v>100</v>
      </c>
      <c r="E25" s="9">
        <v>19.600000000000001</v>
      </c>
      <c r="F25" s="9">
        <v>26</v>
      </c>
      <c r="G25" s="9">
        <v>8.6999999999999993</v>
      </c>
      <c r="H25" s="9">
        <v>19.600000000000001</v>
      </c>
      <c r="I25" s="9">
        <v>36.700000000000003</v>
      </c>
      <c r="J25" s="9">
        <v>8.1</v>
      </c>
      <c r="K25" s="9">
        <v>30.9</v>
      </c>
      <c r="L25" s="9">
        <v>18.8</v>
      </c>
      <c r="M25" s="9">
        <v>10.6</v>
      </c>
      <c r="N25" s="20">
        <v>6.6</v>
      </c>
      <c r="O25" s="2"/>
      <c r="P25" s="2"/>
      <c r="Q25" s="2"/>
      <c r="R25" s="13">
        <f t="shared" ref="R25:AA25" si="0">E25</f>
        <v>19.600000000000001</v>
      </c>
      <c r="S25" s="13">
        <f t="shared" si="0"/>
        <v>26</v>
      </c>
      <c r="T25" s="13">
        <f t="shared" si="0"/>
        <v>8.6999999999999993</v>
      </c>
      <c r="U25" s="13">
        <f t="shared" si="0"/>
        <v>19.600000000000001</v>
      </c>
      <c r="V25" s="13">
        <f t="shared" si="0"/>
        <v>36.700000000000003</v>
      </c>
      <c r="W25" s="13">
        <f t="shared" si="0"/>
        <v>8.1</v>
      </c>
      <c r="X25" s="13">
        <f t="shared" si="0"/>
        <v>30.9</v>
      </c>
      <c r="Y25" s="13">
        <f t="shared" si="0"/>
        <v>18.8</v>
      </c>
      <c r="Z25" s="13">
        <f t="shared" si="0"/>
        <v>10.6</v>
      </c>
      <c r="AA25" s="13">
        <f t="shared" si="0"/>
        <v>6.6</v>
      </c>
    </row>
    <row r="26" spans="1:27" ht="15" customHeight="1" thickTop="1" x14ac:dyDescent="0.15">
      <c r="A26" s="41" t="s">
        <v>22</v>
      </c>
      <c r="B26" s="44" t="s">
        <v>21</v>
      </c>
      <c r="C26" s="44"/>
      <c r="D26" s="10">
        <v>100</v>
      </c>
      <c r="E26" s="10">
        <v>18.600000000000001</v>
      </c>
      <c r="F26" s="10">
        <v>25.9</v>
      </c>
      <c r="G26" s="10">
        <v>11.3</v>
      </c>
      <c r="H26" s="10">
        <v>16.399999999999999</v>
      </c>
      <c r="I26" s="10">
        <v>37.6</v>
      </c>
      <c r="J26" s="10">
        <v>6.7</v>
      </c>
      <c r="K26" s="10">
        <v>21.3</v>
      </c>
      <c r="L26" s="10">
        <v>17.899999999999999</v>
      </c>
      <c r="M26" s="11">
        <v>8.5</v>
      </c>
      <c r="N26" s="21">
        <v>6.7</v>
      </c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7" ht="15" customHeight="1" x14ac:dyDescent="0.15">
      <c r="A27" s="42"/>
      <c r="B27" s="45" t="s">
        <v>20</v>
      </c>
      <c r="C27" s="45"/>
      <c r="D27" s="9">
        <v>100</v>
      </c>
      <c r="E27" s="9">
        <v>19.8</v>
      </c>
      <c r="F27" s="9">
        <v>20.2</v>
      </c>
      <c r="G27" s="9">
        <v>5.4</v>
      </c>
      <c r="H27" s="9">
        <v>27.8</v>
      </c>
      <c r="I27" s="9">
        <v>36.299999999999997</v>
      </c>
      <c r="J27" s="9">
        <v>7.3</v>
      </c>
      <c r="K27" s="9">
        <v>43.4</v>
      </c>
      <c r="L27" s="9">
        <v>21</v>
      </c>
      <c r="M27" s="12">
        <v>16.3</v>
      </c>
      <c r="N27" s="20">
        <v>5.2</v>
      </c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7" ht="15" customHeight="1" x14ac:dyDescent="0.15">
      <c r="A28" s="42"/>
      <c r="B28" s="46" t="s">
        <v>19</v>
      </c>
      <c r="C28" s="46"/>
      <c r="D28" s="9">
        <v>100</v>
      </c>
      <c r="E28" s="9">
        <v>23.3</v>
      </c>
      <c r="F28" s="9">
        <v>34.200000000000003</v>
      </c>
      <c r="G28" s="9">
        <v>6.6</v>
      </c>
      <c r="H28" s="9">
        <v>14.9</v>
      </c>
      <c r="I28" s="9">
        <v>35.799999999999997</v>
      </c>
      <c r="J28" s="9">
        <v>6.9</v>
      </c>
      <c r="K28" s="9">
        <v>40.5</v>
      </c>
      <c r="L28" s="9">
        <v>16.899999999999999</v>
      </c>
      <c r="M28" s="12">
        <v>7.8</v>
      </c>
      <c r="N28" s="20">
        <v>5</v>
      </c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7" ht="15" customHeight="1" x14ac:dyDescent="0.15">
      <c r="A29" s="42"/>
      <c r="B29" s="46" t="s">
        <v>18</v>
      </c>
      <c r="C29" s="46"/>
      <c r="D29" s="9">
        <v>100</v>
      </c>
      <c r="E29" s="9">
        <v>32.1</v>
      </c>
      <c r="F29" s="9">
        <v>32.799999999999997</v>
      </c>
      <c r="G29" s="9">
        <v>22.3</v>
      </c>
      <c r="H29" s="9">
        <v>30.4</v>
      </c>
      <c r="I29" s="9">
        <v>45.8</v>
      </c>
      <c r="J29" s="9">
        <v>6.3</v>
      </c>
      <c r="K29" s="9">
        <v>44</v>
      </c>
      <c r="L29" s="9">
        <v>23.4</v>
      </c>
      <c r="M29" s="12">
        <v>2.6</v>
      </c>
      <c r="N29" s="20"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7" ht="15" customHeight="1" thickBot="1" x14ac:dyDescent="0.2">
      <c r="A30" s="43"/>
      <c r="B30" s="47" t="s">
        <v>17</v>
      </c>
      <c r="C30" s="47"/>
      <c r="D30" s="15">
        <v>100</v>
      </c>
      <c r="E30" s="15">
        <v>14.2</v>
      </c>
      <c r="F30" s="15">
        <v>22.6</v>
      </c>
      <c r="G30" s="15">
        <v>4.0999999999999996</v>
      </c>
      <c r="H30" s="15">
        <v>20.9</v>
      </c>
      <c r="I30" s="15">
        <v>33.4</v>
      </c>
      <c r="J30" s="15">
        <v>15</v>
      </c>
      <c r="K30" s="15">
        <v>27.4</v>
      </c>
      <c r="L30" s="15">
        <v>19.2</v>
      </c>
      <c r="M30" s="15">
        <v>14.7</v>
      </c>
      <c r="N30" s="18">
        <v>12</v>
      </c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7" ht="15" customHeight="1" thickTop="1" x14ac:dyDescent="0.15">
      <c r="A31" s="42" t="s">
        <v>16</v>
      </c>
      <c r="B31" s="45" t="s">
        <v>15</v>
      </c>
      <c r="C31" s="45"/>
      <c r="D31" s="9">
        <v>100</v>
      </c>
      <c r="E31" s="9">
        <v>14.8</v>
      </c>
      <c r="F31" s="9">
        <v>15.3</v>
      </c>
      <c r="G31" s="9">
        <v>30.1</v>
      </c>
      <c r="H31" s="9">
        <v>15.5</v>
      </c>
      <c r="I31" s="9">
        <v>51.4</v>
      </c>
      <c r="J31" s="9">
        <v>7</v>
      </c>
      <c r="K31" s="9">
        <v>31.8</v>
      </c>
      <c r="L31" s="9">
        <v>14.1</v>
      </c>
      <c r="M31" s="12">
        <v>4.2</v>
      </c>
      <c r="N31" s="19">
        <v>0.3</v>
      </c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7" ht="15" customHeight="1" x14ac:dyDescent="0.15">
      <c r="A32" s="42"/>
      <c r="B32" s="45" t="s">
        <v>14</v>
      </c>
      <c r="C32" s="45"/>
      <c r="D32" s="9">
        <v>100</v>
      </c>
      <c r="E32" s="9">
        <v>14.8</v>
      </c>
      <c r="F32" s="9">
        <v>29.7</v>
      </c>
      <c r="G32" s="9">
        <v>17.7</v>
      </c>
      <c r="H32" s="9">
        <v>19.8</v>
      </c>
      <c r="I32" s="9">
        <v>30.2</v>
      </c>
      <c r="J32" s="9">
        <v>2.8</v>
      </c>
      <c r="K32" s="9">
        <v>41.7</v>
      </c>
      <c r="L32" s="9">
        <v>11</v>
      </c>
      <c r="M32" s="12">
        <v>4.5</v>
      </c>
      <c r="N32" s="19">
        <v>9.5</v>
      </c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 x14ac:dyDescent="0.15">
      <c r="A33" s="42"/>
      <c r="B33" s="45" t="s">
        <v>13</v>
      </c>
      <c r="C33" s="45"/>
      <c r="D33" s="9">
        <v>100</v>
      </c>
      <c r="E33" s="9">
        <v>22</v>
      </c>
      <c r="F33" s="9">
        <v>22</v>
      </c>
      <c r="G33" s="9">
        <v>0</v>
      </c>
      <c r="H33" s="9">
        <v>64</v>
      </c>
      <c r="I33" s="9">
        <v>76</v>
      </c>
      <c r="J33" s="9">
        <v>0</v>
      </c>
      <c r="K33" s="9">
        <v>24</v>
      </c>
      <c r="L33" s="9">
        <v>12</v>
      </c>
      <c r="M33" s="12">
        <v>0</v>
      </c>
      <c r="N33" s="19"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 x14ac:dyDescent="0.15">
      <c r="A34" s="42"/>
      <c r="B34" s="49" t="s">
        <v>12</v>
      </c>
      <c r="C34" s="49"/>
      <c r="D34" s="9">
        <v>100</v>
      </c>
      <c r="E34" s="9">
        <v>11.7</v>
      </c>
      <c r="F34" s="9">
        <v>11.7</v>
      </c>
      <c r="G34" s="9">
        <v>3.7</v>
      </c>
      <c r="H34" s="9">
        <v>3.7</v>
      </c>
      <c r="I34" s="9">
        <v>30.2</v>
      </c>
      <c r="J34" s="9">
        <v>2.7</v>
      </c>
      <c r="K34" s="9">
        <v>36.200000000000003</v>
      </c>
      <c r="L34" s="9">
        <v>20.7</v>
      </c>
      <c r="M34" s="12">
        <v>12.7</v>
      </c>
      <c r="N34" s="19">
        <v>14.2</v>
      </c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15">
      <c r="A35" s="42"/>
      <c r="B35" s="49" t="s">
        <v>11</v>
      </c>
      <c r="C35" s="49"/>
      <c r="D35" s="9">
        <v>100</v>
      </c>
      <c r="E35" s="9">
        <v>21.3</v>
      </c>
      <c r="F35" s="9">
        <v>30.5</v>
      </c>
      <c r="G35" s="9">
        <v>8.6999999999999993</v>
      </c>
      <c r="H35" s="9">
        <v>13.6</v>
      </c>
      <c r="I35" s="9">
        <v>42.9</v>
      </c>
      <c r="J35" s="9">
        <v>9.3000000000000007</v>
      </c>
      <c r="K35" s="9">
        <v>26.5</v>
      </c>
      <c r="L35" s="9">
        <v>10.5</v>
      </c>
      <c r="M35" s="12">
        <v>12.9</v>
      </c>
      <c r="N35" s="19">
        <v>3.6</v>
      </c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 x14ac:dyDescent="0.15">
      <c r="A36" s="42"/>
      <c r="B36" s="49" t="s">
        <v>10</v>
      </c>
      <c r="C36" s="49"/>
      <c r="D36" s="9">
        <v>100</v>
      </c>
      <c r="E36" s="9">
        <v>15.7</v>
      </c>
      <c r="F36" s="9">
        <v>9.1</v>
      </c>
      <c r="G36" s="9">
        <v>0</v>
      </c>
      <c r="H36" s="9">
        <v>18.100000000000001</v>
      </c>
      <c r="I36" s="9">
        <v>20.6</v>
      </c>
      <c r="J36" s="9">
        <v>0.2</v>
      </c>
      <c r="K36" s="9">
        <v>31.9</v>
      </c>
      <c r="L36" s="9">
        <v>15.2</v>
      </c>
      <c r="M36" s="12">
        <v>25.5</v>
      </c>
      <c r="N36" s="19">
        <v>20.3</v>
      </c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 x14ac:dyDescent="0.15">
      <c r="A37" s="42"/>
      <c r="B37" s="49" t="s">
        <v>9</v>
      </c>
      <c r="C37" s="49"/>
      <c r="D37" s="12">
        <v>100</v>
      </c>
      <c r="E37" s="12">
        <v>31.8</v>
      </c>
      <c r="F37" s="12">
        <v>26.9</v>
      </c>
      <c r="G37" s="12">
        <v>3.4</v>
      </c>
      <c r="H37" s="12">
        <v>32.1</v>
      </c>
      <c r="I37" s="12">
        <v>33.4</v>
      </c>
      <c r="J37" s="12">
        <v>10.3</v>
      </c>
      <c r="K37" s="12">
        <v>12.7</v>
      </c>
      <c r="L37" s="12">
        <v>9.6</v>
      </c>
      <c r="M37" s="12">
        <v>10.3</v>
      </c>
      <c r="N37" s="19">
        <v>10.9</v>
      </c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 customHeight="1" thickBot="1" x14ac:dyDescent="0.2">
      <c r="A38" s="48"/>
      <c r="B38" s="40" t="s">
        <v>8</v>
      </c>
      <c r="C38" s="40"/>
      <c r="D38" s="9">
        <v>100</v>
      </c>
      <c r="E38" s="9">
        <v>14.1</v>
      </c>
      <c r="F38" s="9">
        <v>22.1</v>
      </c>
      <c r="G38" s="9">
        <v>5.0999999999999996</v>
      </c>
      <c r="H38" s="9">
        <v>16.8</v>
      </c>
      <c r="I38" s="9">
        <v>40.700000000000003</v>
      </c>
      <c r="J38" s="9">
        <v>8.9</v>
      </c>
      <c r="K38" s="9">
        <v>33.200000000000003</v>
      </c>
      <c r="L38" s="9">
        <v>13.4</v>
      </c>
      <c r="M38" s="9">
        <v>15.6</v>
      </c>
      <c r="N38" s="20">
        <v>7.8</v>
      </c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" customHeight="1" thickTop="1" x14ac:dyDescent="0.15">
      <c r="A39" s="52" t="s">
        <v>7</v>
      </c>
      <c r="B39" s="55" t="s">
        <v>6</v>
      </c>
      <c r="C39" s="56"/>
      <c r="D39" s="11">
        <v>100</v>
      </c>
      <c r="E39" s="11">
        <v>16.8</v>
      </c>
      <c r="F39" s="11">
        <v>34.5</v>
      </c>
      <c r="G39" s="11">
        <v>10.8</v>
      </c>
      <c r="H39" s="11">
        <v>18.2</v>
      </c>
      <c r="I39" s="11">
        <v>34.6</v>
      </c>
      <c r="J39" s="11">
        <v>11</v>
      </c>
      <c r="K39" s="11">
        <v>34.9</v>
      </c>
      <c r="L39" s="11">
        <v>22.6</v>
      </c>
      <c r="M39" s="11">
        <v>14.7</v>
      </c>
      <c r="N39" s="22">
        <v>5.3</v>
      </c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 x14ac:dyDescent="0.15">
      <c r="A40" s="53"/>
      <c r="B40" s="57" t="s">
        <v>5</v>
      </c>
      <c r="C40" s="58"/>
      <c r="D40" s="12">
        <v>100</v>
      </c>
      <c r="E40" s="12">
        <v>20.399999999999999</v>
      </c>
      <c r="F40" s="12">
        <v>26.3</v>
      </c>
      <c r="G40" s="12">
        <v>5.3</v>
      </c>
      <c r="H40" s="12">
        <v>20.399999999999999</v>
      </c>
      <c r="I40" s="12">
        <v>39.700000000000003</v>
      </c>
      <c r="J40" s="12">
        <v>7.7</v>
      </c>
      <c r="K40" s="12">
        <v>28.5</v>
      </c>
      <c r="L40" s="12">
        <v>16</v>
      </c>
      <c r="M40" s="12">
        <v>9.5</v>
      </c>
      <c r="N40" s="19">
        <v>7.9</v>
      </c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 thickBot="1" x14ac:dyDescent="0.2">
      <c r="A41" s="54"/>
      <c r="B41" s="59" t="s">
        <v>4</v>
      </c>
      <c r="C41" s="60"/>
      <c r="D41" s="15">
        <v>100</v>
      </c>
      <c r="E41" s="15">
        <v>20.6</v>
      </c>
      <c r="F41" s="15">
        <v>18.600000000000001</v>
      </c>
      <c r="G41" s="15">
        <v>12.5</v>
      </c>
      <c r="H41" s="15">
        <v>19.600000000000001</v>
      </c>
      <c r="I41" s="15">
        <v>33.700000000000003</v>
      </c>
      <c r="J41" s="15">
        <v>6.5</v>
      </c>
      <c r="K41" s="15">
        <v>31.3</v>
      </c>
      <c r="L41" s="15">
        <v>20</v>
      </c>
      <c r="M41" s="15">
        <v>8.9</v>
      </c>
      <c r="N41" s="18">
        <v>5.8</v>
      </c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 customHeight="1" thickTop="1" x14ac:dyDescent="0.15">
      <c r="A42" s="61" t="s">
        <v>3</v>
      </c>
      <c r="B42" s="61"/>
      <c r="C42" s="61"/>
      <c r="D42" s="16">
        <v>100</v>
      </c>
      <c r="E42" s="16">
        <v>16.3</v>
      </c>
      <c r="F42" s="16">
        <v>33.4</v>
      </c>
      <c r="G42" s="16">
        <v>12.1</v>
      </c>
      <c r="H42" s="16">
        <v>22.1</v>
      </c>
      <c r="I42" s="16">
        <v>29.1</v>
      </c>
      <c r="J42" s="16">
        <v>9</v>
      </c>
      <c r="K42" s="16">
        <v>32.799999999999997</v>
      </c>
      <c r="L42" s="16">
        <v>16.2</v>
      </c>
      <c r="M42" s="16">
        <v>13.2</v>
      </c>
      <c r="N42" s="23">
        <v>7.7</v>
      </c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 x14ac:dyDescent="0.15">
      <c r="A43" s="45" t="s">
        <v>2</v>
      </c>
      <c r="B43" s="45"/>
      <c r="C43" s="45"/>
      <c r="D43" s="12">
        <v>100</v>
      </c>
      <c r="E43" s="12">
        <v>20.399999999999999</v>
      </c>
      <c r="F43" s="12">
        <v>24.1</v>
      </c>
      <c r="G43" s="12">
        <v>7.8</v>
      </c>
      <c r="H43" s="12">
        <v>19</v>
      </c>
      <c r="I43" s="12">
        <v>38.700000000000003</v>
      </c>
      <c r="J43" s="12">
        <v>7.9</v>
      </c>
      <c r="K43" s="12">
        <v>30.4</v>
      </c>
      <c r="L43" s="12">
        <v>19.399999999999999</v>
      </c>
      <c r="M43" s="12">
        <v>9.9</v>
      </c>
      <c r="N43" s="19">
        <v>6.4</v>
      </c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  <c r="P44" s="2"/>
    </row>
    <row r="45" spans="1:24" ht="22.5" customHeight="1" x14ac:dyDescent="0.15">
      <c r="A45" s="50" t="s">
        <v>1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1"/>
      <c r="M45" s="51"/>
      <c r="N45" s="51"/>
    </row>
    <row r="46" spans="1:24" ht="22.5" customHeight="1" x14ac:dyDescent="0.15">
      <c r="A46" s="50" t="s">
        <v>0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1"/>
      <c r="M46" s="51"/>
      <c r="N46" s="51"/>
    </row>
    <row r="48" spans="1:24" ht="21.75" customHeight="1" x14ac:dyDescent="0.15">
      <c r="E48" s="1" t="s">
        <v>39</v>
      </c>
    </row>
  </sheetData>
  <mergeCells count="36">
    <mergeCell ref="A45:N45"/>
    <mergeCell ref="A46:N46"/>
    <mergeCell ref="A39:A41"/>
    <mergeCell ref="B39:C39"/>
    <mergeCell ref="B40:C40"/>
    <mergeCell ref="B41:C41"/>
    <mergeCell ref="A42:C42"/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5:C25"/>
    <mergeCell ref="A26:A30"/>
    <mergeCell ref="B26:C26"/>
    <mergeCell ref="B27:C27"/>
    <mergeCell ref="B28:C28"/>
    <mergeCell ref="B29:C29"/>
    <mergeCell ref="B30:C30"/>
    <mergeCell ref="N22:N24"/>
    <mergeCell ref="A22:C24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M22:M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45</vt:lpstr>
      <vt:lpstr>'45'!Print_Area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2026-01-26T01:41:28Z</cp:lastPrinted>
  <dcterms:created xsi:type="dcterms:W3CDTF">2021-02-01T11:10:58Z</dcterms:created>
  <dcterms:modified xsi:type="dcterms:W3CDTF">2026-01-26T01:41:42Z</dcterms:modified>
</cp:coreProperties>
</file>