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A61FEB22-FD3D-437D-AFB5-7FF8F81BB873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21" sheetId="22" r:id="rId1"/>
  </sheets>
  <definedNames>
    <definedName name="_xlnm.Print_Area" localSheetId="0">'21'!$A$1:$K$65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2" l="1"/>
  <c r="O25" i="22"/>
  <c r="N25" i="22"/>
</calcChain>
</file>

<file path=xl/sharedStrings.xml><?xml version="1.0" encoding="utf-8"?>
<sst xmlns="http://schemas.openxmlformats.org/spreadsheetml/2006/main" count="41" uniqueCount="38">
  <si>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</si>
  <si>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</si>
  <si>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</si>
  <si>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</si>
  <si>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</si>
  <si>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</si>
  <si>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</si>
  <si>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</si>
  <si>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</si>
  <si>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</si>
  <si>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</si>
  <si>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</si>
  <si>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</si>
  <si>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</si>
  <si>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</si>
  <si>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</si>
  <si>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</si>
  <si>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</si>
  <si>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</si>
  <si>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</si>
  <si>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</si>
  <si>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</si>
  <si>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</si>
  <si>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</si>
  <si>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計</t>
    <rPh sb="0" eb="1">
      <t>ケイ</t>
    </rPh>
    <phoneticPr fontId="2"/>
  </si>
  <si>
    <t>無回答</t>
    <rPh sb="0" eb="3">
      <t>ムカイトウ</t>
    </rPh>
    <phoneticPr fontId="2"/>
  </si>
  <si>
    <t>卸売、小売業</t>
    <rPh sb="0" eb="2">
      <t>オロシウ</t>
    </rPh>
    <rPh sb="3" eb="6">
      <t>コウリギョウ</t>
    </rPh>
    <phoneticPr fontId="2"/>
  </si>
  <si>
    <t>金融、保険業</t>
    <rPh sb="0" eb="2">
      <t>キンユウ</t>
    </rPh>
    <rPh sb="3" eb="6">
      <t>ホケンギョウ</t>
    </rPh>
    <phoneticPr fontId="2"/>
  </si>
  <si>
    <t>対策の規定を設けている</t>
    <phoneticPr fontId="2"/>
  </si>
  <si>
    <t>規定は設けていない</t>
    <rPh sb="0" eb="2">
      <t>キテイ</t>
    </rPh>
    <rPh sb="3" eb="4">
      <t>モウ</t>
    </rPh>
    <phoneticPr fontId="2"/>
  </si>
  <si>
    <t>相談体制有</t>
    <rPh sb="0" eb="2">
      <t>ソウダン</t>
    </rPh>
    <rPh sb="2" eb="4">
      <t>タイセイ</t>
    </rPh>
    <rPh sb="4" eb="5">
      <t>アリ</t>
    </rPh>
    <phoneticPr fontId="2"/>
  </si>
  <si>
    <t>相談体制無</t>
    <rPh sb="0" eb="2">
      <t>ソウダン</t>
    </rPh>
    <rPh sb="2" eb="4">
      <t>タイセイ</t>
    </rPh>
    <rPh sb="4" eb="5">
      <t>ナシ</t>
    </rPh>
    <phoneticPr fontId="2"/>
  </si>
  <si>
    <t>対策の規定を
設けている</t>
    <rPh sb="0" eb="2">
      <t>タイサク</t>
    </rPh>
    <rPh sb="3" eb="5">
      <t>キテイ</t>
    </rPh>
    <rPh sb="7" eb="8">
      <t>モウ</t>
    </rPh>
    <phoneticPr fontId="2"/>
  </si>
  <si>
    <t>規定は
設けていない</t>
    <rPh sb="0" eb="2">
      <t>キテイ</t>
    </rPh>
    <rPh sb="4" eb="5">
      <t>モウ</t>
    </rPh>
    <phoneticPr fontId="2"/>
  </si>
  <si>
    <t>運輸、郵便業</t>
    <rPh sb="0" eb="2">
      <t>ウンユ</t>
    </rPh>
    <rPh sb="3" eb="5">
      <t>ユウビン</t>
    </rPh>
    <rPh sb="5" eb="6">
      <t>ギョウ</t>
    </rPh>
    <phoneticPr fontId="2"/>
  </si>
  <si>
    <t>宿泊、飲食業</t>
    <rPh sb="0" eb="2">
      <t>シュクハク</t>
    </rPh>
    <rPh sb="3" eb="5">
      <t>インショク</t>
    </rPh>
    <rPh sb="5" eb="6">
      <t>ギョウ</t>
    </rPh>
    <phoneticPr fontId="2"/>
  </si>
  <si>
    <t>統計計算17</t>
    <rPh sb="0" eb="2">
      <t>トウケイ</t>
    </rPh>
    <rPh sb="2" eb="4">
      <t>ケイサン</t>
    </rPh>
    <phoneticPr fontId="2"/>
  </si>
  <si>
    <t>第２１表　職場におけるパワーハラスメント防止対策に関する規定の有無（事業所数の割合）</t>
    <rPh sb="0" eb="1">
      <t>ダイ</t>
    </rPh>
    <rPh sb="3" eb="4">
      <t>ヒョウ</t>
    </rPh>
    <rPh sb="5" eb="7">
      <t>ショクバ</t>
    </rPh>
    <rPh sb="20" eb="22">
      <t>ボウシ</t>
    </rPh>
    <rPh sb="22" eb="24">
      <t>タイサク</t>
    </rPh>
    <rPh sb="25" eb="26">
      <t>カン</t>
    </rPh>
    <rPh sb="28" eb="30">
      <t>キテイ</t>
    </rPh>
    <rPh sb="31" eb="33">
      <t>ウム</t>
    </rPh>
    <rPh sb="34" eb="37">
      <t>ジギョウショ</t>
    </rPh>
    <rPh sb="37" eb="38">
      <t>スウ</t>
    </rPh>
    <rPh sb="39" eb="41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</si>
</sst>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#&quot;時&quot;##&quot;分&quot;"/>
    <numFmt numFmtId="178" formatCode="&quot;(&quot;0.0&quot;)&quot;"/>
    <numFmt numFmtId="179" formatCode="\(0.0\)"/>
    <numFmt numFmtId="180" formatCode="0.0_);[Red]\(0.0\)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  <font>
      <sz val="7.5"/>
      <name val="ＭＳ ゴシック"/>
      <family val="3"/>
      <charset val="128"/>
    </font>
    <font>
      <sz val="7.5"/>
      <name val="ＭＳ Ｐ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178" fontId="6" fillId="0" borderId="2" xfId="0" applyNumberFormat="1" applyFont="1" applyBorder="1">
      <alignment vertical="center"/>
    </xf>
    <xf numFmtId="179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6" xfId="0" applyNumberFormat="1" applyFont="1" applyBorder="1">
      <alignment vertical="center"/>
    </xf>
    <xf numFmtId="176" fontId="6" fillId="0" borderId="9" xfId="0" applyNumberFormat="1" applyFont="1" applyBorder="1" applyProtection="1">
      <alignment vertical="center"/>
      <protection locked="0"/>
    </xf>
    <xf numFmtId="176" fontId="6" fillId="0" borderId="9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179" fontId="6" fillId="0" borderId="12" xfId="0" applyNumberFormat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2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179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176" fontId="6" fillId="0" borderId="15" xfId="0" applyNumberFormat="1" applyFont="1" applyBorder="1" applyProtection="1">
      <alignment vertical="center"/>
      <protection locked="0"/>
    </xf>
    <xf numFmtId="176" fontId="6" fillId="0" borderId="15" xfId="0" applyNumberFormat="1" applyFont="1" applyBorder="1">
      <alignment vertical="center"/>
    </xf>
    <xf numFmtId="0" fontId="11" fillId="0" borderId="0" xfId="0" applyFont="1" applyAlignment="1">
      <alignment horizontal="right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" fillId="0" borderId="19" xfId="0" applyNumberFormat="1" applyFont="1" applyBorder="1">
      <alignment vertical="center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vertical="center" wrapText="1"/>
    </xf>
    <xf numFmtId="180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826955039454"/>
          <c:y val="0.18726538275914503"/>
          <c:w val="0.6194562057325711"/>
          <c:h val="0.73882253383314489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00-4518-8136-A3D000C9E5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00-4518-8136-A3D000C9E533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00-4518-8136-A3D000C9E533}"/>
              </c:ext>
            </c:extLst>
          </c:dPt>
          <c:dLbls>
            <c:dLbl>
              <c:idx val="0"/>
              <c:layout>
                <c:manualLayout>
                  <c:x val="-0.19673141632713154"/>
                  <c:y val="-9.878643459041314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0-4518-8136-A3D000C9E533}"/>
                </c:ext>
              </c:extLst>
            </c:dLbl>
            <c:dLbl>
              <c:idx val="1"/>
              <c:layout>
                <c:manualLayout>
                  <c:x val="0.2463089412002604"/>
                  <c:y val="5.661118018142458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0-4518-8136-A3D000C9E533}"/>
                </c:ext>
              </c:extLst>
            </c:dLbl>
            <c:dLbl>
              <c:idx val="2"/>
              <c:layout>
                <c:manualLayout>
                  <c:x val="-8.815415575039777E-2"/>
                  <c:y val="1.31659529400930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0-4518-8136-A3D000C9E53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'21'!$N$24:$P$24</c:f>
              <c:strCache>
                <c:ptCount val="3"/>
                <c:pt idx="0">
                  <c:v>対策の規定を
設けている</c:v>
                </c:pt>
                <c:pt idx="1">
                  <c:v>規定は
設けていない</c:v>
                </c:pt>
                <c:pt idx="2">
                  <c:v>無回答</c:v>
                </c:pt>
              </c:strCache>
            </c:strRef>
          </c:cat>
          <c:val>
            <c:numRef>
              <c:f>'21'!$N$25:$P$25</c:f>
              <c:numCache>
                <c:formatCode>0.0_ </c:formatCode>
                <c:ptCount val="3"/>
                <c:pt idx="0">
                  <c:v>72</c:v>
                </c:pt>
                <c:pt idx="1">
                  <c:v>26.4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00-4518-8136-A3D000C9E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31080" cy="5183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0" y="0"/>
          <a:ext cx="4831080" cy="5183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（２）職場環境</a:t>
          </a:r>
          <a:endParaRPr lang="ja-JP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　ア　職場におけるパワーハラスメント防止対策に関する規定の有無</a:t>
          </a:r>
          <a:endParaRPr lang="ja-JP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</xdr:txBody>
    </xdr:sp>
    <xdr:clientData/>
  </xdr:oneCellAnchor>
  <xdr:twoCellAnchor>
    <xdr:from>
      <xdr:col>0</xdr:col>
      <xdr:colOff>47625</xdr:colOff>
      <xdr:row>4</xdr:row>
      <xdr:rowOff>28575</xdr:rowOff>
    </xdr:from>
    <xdr:to>
      <xdr:col>5</xdr:col>
      <xdr:colOff>647699</xdr:colOff>
      <xdr:row>10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47625" y="1095375"/>
          <a:ext cx="2857499" cy="1733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職場におけるパワーハラスメント防止対策に関する規定がある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72.0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この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規定の有無にかかわらず、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相談体制を整備している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77.8%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となっている。</a:t>
          </a:r>
        </a:p>
        <a:p>
          <a:endParaRPr kumimoji="1" lang="ja-JP" altLang="en-US" sz="100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4</xdr:col>
      <xdr:colOff>547687</xdr:colOff>
      <xdr:row>2</xdr:row>
      <xdr:rowOff>247651</xdr:rowOff>
    </xdr:from>
    <xdr:to>
      <xdr:col>11</xdr:col>
      <xdr:colOff>323850</xdr:colOff>
      <xdr:row>19</xdr:row>
      <xdr:rowOff>123826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180975</xdr:colOff>
      <xdr:row>2</xdr:row>
      <xdr:rowOff>236220</xdr:rowOff>
    </xdr:from>
    <xdr:to>
      <xdr:col>11</xdr:col>
      <xdr:colOff>95250</xdr:colOff>
      <xdr:row>5</xdr:row>
      <xdr:rowOff>81915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3790950" y="769620"/>
          <a:ext cx="2619375" cy="64579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-20</a:t>
          </a: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職場におけるパワーハラスメント</a:t>
          </a:r>
          <a:endParaRPr lang="en-US" altLang="ja-JP" sz="1000" b="0" i="0" baseline="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rtl="0"/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防止対策に関する規定の有無</a:t>
          </a:r>
          <a:endParaRPr lang="en-US" altLang="ja-JP" sz="1000" b="0" i="0" baseline="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57150</xdr:colOff>
      <xdr:row>2</xdr:row>
      <xdr:rowOff>47625</xdr:rowOff>
    </xdr:from>
    <xdr:to>
      <xdr:col>6</xdr:col>
      <xdr:colOff>485775</xdr:colOff>
      <xdr:row>3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57150" y="581025"/>
          <a:ext cx="3362325" cy="3429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「対策の規定を設けている」が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72.0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  <a:endParaRPr lang="ja-JP" altLang="ja-JP" sz="1400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CF66-8D3A-4C0F-A35C-6A32947ADB03}">
  <dimension ref="A1:P67"/>
  <sheetViews>
    <sheetView showGridLines="0" tabSelected="1" zoomScaleNormal="100" zoomScaleSheetLayoutView="100" workbookViewId="0">
      <selection activeCell="D13" sqref="D13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1" width="10.140625" style="1" customWidth="1"/>
    <col min="12" max="16384" width="9.140625" style="1"/>
  </cols>
  <sheetData>
    <row r="1" spans="13:13" ht="21" customHeight="1" x14ac:dyDescent="0.15">
      <c r="M1" s="30"/>
    </row>
    <row r="2" spans="13:13" ht="21" customHeight="1" x14ac:dyDescent="0.15"/>
    <row r="3" spans="13:13" ht="21" customHeight="1" x14ac:dyDescent="0.15"/>
    <row r="4" spans="13:13" ht="21" customHeight="1" x14ac:dyDescent="0.15"/>
    <row r="5" spans="13:13" ht="21" customHeight="1" x14ac:dyDescent="0.15"/>
    <row r="6" spans="13:13" ht="21" customHeight="1" x14ac:dyDescent="0.15"/>
    <row r="7" spans="13:13" ht="21" customHeight="1" x14ac:dyDescent="0.15"/>
    <row r="8" spans="13:13" ht="21" customHeight="1" x14ac:dyDescent="0.15"/>
    <row r="9" spans="13:13" ht="21" customHeight="1" x14ac:dyDescent="0.15"/>
    <row r="10" spans="13:13" ht="21" customHeight="1" x14ac:dyDescent="0.15"/>
    <row r="11" spans="13:13" ht="21" customHeight="1" x14ac:dyDescent="0.15"/>
    <row r="12" spans="13:13" ht="21" customHeight="1" x14ac:dyDescent="0.15"/>
    <row r="13" spans="13:13" ht="21" customHeight="1" x14ac:dyDescent="0.15"/>
    <row r="14" spans="13:13" ht="21" customHeight="1" x14ac:dyDescent="0.15"/>
    <row r="15" spans="13:13" ht="21" customHeight="1" x14ac:dyDescent="0.15"/>
    <row r="16" spans="13:13" ht="21" customHeight="1" x14ac:dyDescent="0.15"/>
    <row r="17" spans="1:16" ht="21" customHeight="1" x14ac:dyDescent="0.15"/>
    <row r="18" spans="1:16" ht="21" customHeight="1" x14ac:dyDescent="0.15"/>
    <row r="19" spans="1:16" ht="15.75" customHeight="1" x14ac:dyDescent="0.15">
      <c r="H19" s="2"/>
    </row>
    <row r="20" spans="1:16" ht="15" customHeight="1" x14ac:dyDescent="0.15">
      <c r="A20" s="25" t="s">
        <v>37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6" ht="9.75" customHeight="1" x14ac:dyDescent="0.15">
      <c r="K21" s="23" t="s">
        <v>22</v>
      </c>
    </row>
    <row r="22" spans="1:16" ht="13.5" customHeight="1" x14ac:dyDescent="0.15">
      <c r="A22" s="31" t="s">
        <v>21</v>
      </c>
      <c r="B22" s="31"/>
      <c r="C22" s="31"/>
      <c r="D22" s="31" t="s">
        <v>20</v>
      </c>
      <c r="E22" s="32" t="s">
        <v>28</v>
      </c>
      <c r="F22" s="33"/>
      <c r="G22" s="34"/>
      <c r="H22" s="35" t="s">
        <v>29</v>
      </c>
      <c r="I22" s="35"/>
      <c r="J22" s="35"/>
      <c r="K22" s="42" t="s">
        <v>23</v>
      </c>
    </row>
    <row r="23" spans="1:16" ht="13.5" customHeight="1" x14ac:dyDescent="0.15">
      <c r="A23" s="31"/>
      <c r="B23" s="31"/>
      <c r="C23" s="31"/>
      <c r="D23" s="31"/>
      <c r="E23" s="43" t="s">
        <v>24</v>
      </c>
      <c r="F23" s="43" t="s">
        <v>30</v>
      </c>
      <c r="G23" s="43" t="s">
        <v>31</v>
      </c>
      <c r="H23" s="43" t="s">
        <v>24</v>
      </c>
      <c r="I23" s="43" t="s">
        <v>30</v>
      </c>
      <c r="J23" s="43" t="s">
        <v>31</v>
      </c>
      <c r="K23" s="42"/>
    </row>
    <row r="24" spans="1:16" ht="13.5" customHeight="1" x14ac:dyDescent="0.15">
      <c r="A24" s="31"/>
      <c r="B24" s="31"/>
      <c r="C24" s="31"/>
      <c r="D24" s="31"/>
      <c r="E24" s="44"/>
      <c r="F24" s="44"/>
      <c r="G24" s="44"/>
      <c r="H24" s="44"/>
      <c r="I24" s="44"/>
      <c r="J24" s="44"/>
      <c r="K24" s="31"/>
      <c r="N24" s="28" t="s">
        <v>32</v>
      </c>
      <c r="O24" s="28" t="s">
        <v>33</v>
      </c>
      <c r="P24" s="27" t="s">
        <v>25</v>
      </c>
    </row>
    <row r="25" spans="1:16" ht="8.25" customHeight="1" x14ac:dyDescent="0.15">
      <c r="A25" s="36" t="s">
        <v>19</v>
      </c>
      <c r="B25" s="37"/>
      <c r="C25" s="38"/>
      <c r="D25" s="11">
        <v>100</v>
      </c>
      <c r="E25" s="10">
        <v>72</v>
      </c>
      <c r="F25" s="10">
        <v>63.2</v>
      </c>
      <c r="G25" s="10">
        <v>8.8000000000000007</v>
      </c>
      <c r="H25" s="10">
        <v>26.4</v>
      </c>
      <c r="I25" s="10">
        <v>14.6</v>
      </c>
      <c r="J25" s="10">
        <v>11.8</v>
      </c>
      <c r="K25" s="10">
        <v>1.6</v>
      </c>
      <c r="L25" s="2"/>
      <c r="M25" s="2"/>
      <c r="N25" s="26">
        <f>E25</f>
        <v>72</v>
      </c>
      <c r="O25" s="26">
        <f>H25</f>
        <v>26.4</v>
      </c>
      <c r="P25" s="26">
        <f>K25</f>
        <v>1.6</v>
      </c>
    </row>
    <row r="26" spans="1:16" ht="9.75" customHeight="1" thickBot="1" x14ac:dyDescent="0.2">
      <c r="A26" s="39"/>
      <c r="B26" s="40"/>
      <c r="C26" s="41"/>
      <c r="D26" s="13"/>
      <c r="E26" s="18">
        <v>100</v>
      </c>
      <c r="F26" s="18">
        <v>87.8</v>
      </c>
      <c r="G26" s="19">
        <v>12.2</v>
      </c>
      <c r="H26" s="19">
        <v>100</v>
      </c>
      <c r="I26" s="19">
        <v>55.3</v>
      </c>
      <c r="J26" s="19">
        <v>44.7</v>
      </c>
      <c r="K26" s="20"/>
      <c r="L26" s="29"/>
      <c r="M26" s="2"/>
      <c r="O26" s="2"/>
    </row>
    <row r="27" spans="1:16" ht="8.25" customHeight="1" thickTop="1" x14ac:dyDescent="0.15">
      <c r="A27" s="57" t="s">
        <v>18</v>
      </c>
      <c r="B27" s="60" t="s">
        <v>17</v>
      </c>
      <c r="C27" s="61"/>
      <c r="D27" s="22">
        <v>100</v>
      </c>
      <c r="E27" s="21">
        <v>51.1</v>
      </c>
      <c r="F27" s="21">
        <v>37.5</v>
      </c>
      <c r="G27" s="21">
        <v>13.6</v>
      </c>
      <c r="H27" s="21">
        <v>46.7</v>
      </c>
      <c r="I27" s="21">
        <v>22.6</v>
      </c>
      <c r="J27" s="21">
        <v>24.1</v>
      </c>
      <c r="K27" s="21">
        <v>2.2000000000000002</v>
      </c>
      <c r="L27" s="2"/>
      <c r="M27" s="2"/>
      <c r="O27" s="2"/>
    </row>
    <row r="28" spans="1:16" ht="8.25" customHeight="1" x14ac:dyDescent="0.15">
      <c r="A28" s="58"/>
      <c r="B28" s="49"/>
      <c r="C28" s="50"/>
      <c r="D28" s="13"/>
      <c r="E28" s="6">
        <v>100</v>
      </c>
      <c r="F28" s="6">
        <v>73.400000000000006</v>
      </c>
      <c r="G28" s="7">
        <v>26.6</v>
      </c>
      <c r="H28" s="7">
        <v>100</v>
      </c>
      <c r="I28" s="7">
        <v>48.4</v>
      </c>
      <c r="J28" s="7">
        <v>51.6</v>
      </c>
      <c r="K28" s="20"/>
      <c r="L28" s="29"/>
      <c r="M28" s="2"/>
      <c r="O28" s="2"/>
    </row>
    <row r="29" spans="1:16" ht="8.25" customHeight="1" x14ac:dyDescent="0.15">
      <c r="A29" s="58"/>
      <c r="B29" s="36" t="s">
        <v>16</v>
      </c>
      <c r="C29" s="38"/>
      <c r="D29" s="11">
        <v>100</v>
      </c>
      <c r="E29" s="10">
        <v>80.2</v>
      </c>
      <c r="F29" s="10">
        <v>67.400000000000006</v>
      </c>
      <c r="G29" s="10">
        <v>12.8</v>
      </c>
      <c r="H29" s="10">
        <v>18.8</v>
      </c>
      <c r="I29" s="10">
        <v>12.7</v>
      </c>
      <c r="J29" s="10">
        <v>6.1</v>
      </c>
      <c r="K29" s="10">
        <v>1</v>
      </c>
      <c r="L29" s="2"/>
      <c r="M29" s="2"/>
      <c r="O29" s="2"/>
    </row>
    <row r="30" spans="1:16" ht="8.25" customHeight="1" x14ac:dyDescent="0.15">
      <c r="A30" s="58"/>
      <c r="B30" s="49"/>
      <c r="C30" s="50"/>
      <c r="D30" s="13"/>
      <c r="E30" s="6">
        <v>100</v>
      </c>
      <c r="F30" s="6">
        <v>84</v>
      </c>
      <c r="G30" s="7">
        <v>16</v>
      </c>
      <c r="H30" s="7">
        <v>100</v>
      </c>
      <c r="I30" s="7">
        <v>67.599999999999994</v>
      </c>
      <c r="J30" s="7">
        <v>32.4</v>
      </c>
      <c r="K30" s="20"/>
      <c r="L30" s="29"/>
      <c r="M30" s="2"/>
      <c r="O30" s="2"/>
    </row>
    <row r="31" spans="1:16" ht="8.25" customHeight="1" x14ac:dyDescent="0.15">
      <c r="A31" s="58"/>
      <c r="B31" s="51" t="s">
        <v>15</v>
      </c>
      <c r="C31" s="52"/>
      <c r="D31" s="11">
        <v>100</v>
      </c>
      <c r="E31" s="10">
        <v>89.5</v>
      </c>
      <c r="F31" s="10">
        <v>89</v>
      </c>
      <c r="G31" s="10">
        <v>0.5</v>
      </c>
      <c r="H31" s="10">
        <v>9.1</v>
      </c>
      <c r="I31" s="10">
        <v>7.6</v>
      </c>
      <c r="J31" s="10">
        <v>1.5</v>
      </c>
      <c r="K31" s="10">
        <v>1.4</v>
      </c>
      <c r="L31" s="2"/>
      <c r="M31" s="2"/>
      <c r="O31" s="2"/>
    </row>
    <row r="32" spans="1:16" ht="8.25" customHeight="1" x14ac:dyDescent="0.15">
      <c r="A32" s="58"/>
      <c r="B32" s="53"/>
      <c r="C32" s="54"/>
      <c r="D32" s="9"/>
      <c r="E32" s="6">
        <v>100</v>
      </c>
      <c r="F32" s="6">
        <v>99.4</v>
      </c>
      <c r="G32" s="7">
        <v>0.6</v>
      </c>
      <c r="H32" s="7">
        <v>100</v>
      </c>
      <c r="I32" s="7">
        <v>83.5</v>
      </c>
      <c r="J32" s="7">
        <v>16.5</v>
      </c>
      <c r="K32" s="8"/>
      <c r="L32" s="29"/>
      <c r="M32" s="2"/>
      <c r="O32" s="2"/>
    </row>
    <row r="33" spans="1:15" ht="8.25" customHeight="1" x14ac:dyDescent="0.15">
      <c r="A33" s="58"/>
      <c r="B33" s="51" t="s">
        <v>14</v>
      </c>
      <c r="C33" s="52"/>
      <c r="D33" s="11">
        <v>100</v>
      </c>
      <c r="E33" s="10">
        <v>95</v>
      </c>
      <c r="F33" s="10">
        <v>95</v>
      </c>
      <c r="G33" s="10">
        <v>0</v>
      </c>
      <c r="H33" s="10">
        <v>4.9000000000000004</v>
      </c>
      <c r="I33" s="10">
        <v>4.9000000000000004</v>
      </c>
      <c r="J33" s="10">
        <v>0</v>
      </c>
      <c r="K33" s="10">
        <v>0.1</v>
      </c>
      <c r="L33" s="2"/>
      <c r="M33" s="2"/>
      <c r="O33" s="2"/>
    </row>
    <row r="34" spans="1:15" ht="8.25" customHeight="1" x14ac:dyDescent="0.15">
      <c r="A34" s="58"/>
      <c r="B34" s="53"/>
      <c r="C34" s="54"/>
      <c r="D34" s="13"/>
      <c r="E34" s="18">
        <v>100</v>
      </c>
      <c r="F34" s="18">
        <v>100</v>
      </c>
      <c r="G34" s="19">
        <v>0</v>
      </c>
      <c r="H34" s="19">
        <v>100</v>
      </c>
      <c r="I34" s="19">
        <v>100</v>
      </c>
      <c r="J34" s="19">
        <v>0</v>
      </c>
      <c r="K34" s="20"/>
      <c r="L34" s="29"/>
      <c r="M34" s="2"/>
      <c r="O34" s="2"/>
    </row>
    <row r="35" spans="1:15" ht="8.25" customHeight="1" x14ac:dyDescent="0.15">
      <c r="A35" s="58"/>
      <c r="B35" s="36" t="s">
        <v>13</v>
      </c>
      <c r="C35" s="38"/>
      <c r="D35" s="11">
        <v>100</v>
      </c>
      <c r="E35" s="10">
        <v>94.3</v>
      </c>
      <c r="F35" s="10">
        <v>94</v>
      </c>
      <c r="G35" s="10">
        <v>0.3</v>
      </c>
      <c r="H35" s="10">
        <v>4.4000000000000004</v>
      </c>
      <c r="I35" s="10">
        <v>4.4000000000000004</v>
      </c>
      <c r="J35" s="10">
        <v>0</v>
      </c>
      <c r="K35" s="10">
        <v>1.3</v>
      </c>
      <c r="L35" s="2"/>
      <c r="M35" s="2"/>
      <c r="O35" s="2"/>
    </row>
    <row r="36" spans="1:15" ht="9.75" customHeight="1" thickBot="1" x14ac:dyDescent="0.2">
      <c r="A36" s="59"/>
      <c r="B36" s="55"/>
      <c r="C36" s="56"/>
      <c r="D36" s="13"/>
      <c r="E36" s="18">
        <v>100</v>
      </c>
      <c r="F36" s="18">
        <v>99.7</v>
      </c>
      <c r="G36" s="19">
        <v>0.3</v>
      </c>
      <c r="H36" s="19">
        <v>100</v>
      </c>
      <c r="I36" s="19">
        <v>100</v>
      </c>
      <c r="J36" s="19">
        <v>0</v>
      </c>
      <c r="K36" s="20"/>
      <c r="L36" s="29"/>
      <c r="M36" s="2"/>
      <c r="O36" s="2"/>
    </row>
    <row r="37" spans="1:15" ht="8.25" customHeight="1" thickTop="1" x14ac:dyDescent="0.15">
      <c r="A37" s="57" t="s">
        <v>12</v>
      </c>
      <c r="B37" s="60" t="s">
        <v>11</v>
      </c>
      <c r="C37" s="61"/>
      <c r="D37" s="22">
        <v>100</v>
      </c>
      <c r="E37" s="21">
        <v>60</v>
      </c>
      <c r="F37" s="21">
        <v>47.1</v>
      </c>
      <c r="G37" s="21">
        <v>12.9</v>
      </c>
      <c r="H37" s="21">
        <v>40</v>
      </c>
      <c r="I37" s="21">
        <v>15</v>
      </c>
      <c r="J37" s="21">
        <v>25</v>
      </c>
      <c r="K37" s="21">
        <v>0</v>
      </c>
      <c r="L37" s="2"/>
      <c r="M37" s="2"/>
      <c r="O37" s="2"/>
    </row>
    <row r="38" spans="1:15" ht="8.25" customHeight="1" x14ac:dyDescent="0.15">
      <c r="A38" s="58"/>
      <c r="B38" s="49"/>
      <c r="C38" s="50"/>
      <c r="D38" s="13"/>
      <c r="E38" s="6">
        <v>100</v>
      </c>
      <c r="F38" s="6">
        <v>78.5</v>
      </c>
      <c r="G38" s="7">
        <v>21.5</v>
      </c>
      <c r="H38" s="7">
        <v>100</v>
      </c>
      <c r="I38" s="7">
        <v>37.5</v>
      </c>
      <c r="J38" s="7">
        <v>62.5</v>
      </c>
      <c r="K38" s="8"/>
      <c r="L38" s="29"/>
      <c r="M38" s="2"/>
      <c r="O38" s="2"/>
    </row>
    <row r="39" spans="1:15" ht="8.25" customHeight="1" x14ac:dyDescent="0.15">
      <c r="A39" s="58"/>
      <c r="B39" s="36" t="s">
        <v>10</v>
      </c>
      <c r="C39" s="38"/>
      <c r="D39" s="11">
        <v>100</v>
      </c>
      <c r="E39" s="10">
        <v>72.8</v>
      </c>
      <c r="F39" s="10">
        <v>59.9</v>
      </c>
      <c r="G39" s="10">
        <v>12.9</v>
      </c>
      <c r="H39" s="10">
        <v>23.6</v>
      </c>
      <c r="I39" s="10">
        <v>9.3000000000000007</v>
      </c>
      <c r="J39" s="10">
        <v>14.3</v>
      </c>
      <c r="K39" s="10">
        <v>3.6</v>
      </c>
      <c r="L39" s="2"/>
      <c r="M39" s="2"/>
      <c r="O39" s="2"/>
    </row>
    <row r="40" spans="1:15" ht="8.25" customHeight="1" x14ac:dyDescent="0.15">
      <c r="A40" s="58"/>
      <c r="B40" s="49"/>
      <c r="C40" s="50"/>
      <c r="D40" s="9"/>
      <c r="E40" s="6">
        <v>100</v>
      </c>
      <c r="F40" s="6">
        <v>82.3</v>
      </c>
      <c r="G40" s="7">
        <v>17.7</v>
      </c>
      <c r="H40" s="7">
        <v>100</v>
      </c>
      <c r="I40" s="7">
        <v>39.4</v>
      </c>
      <c r="J40" s="7">
        <v>60.6</v>
      </c>
      <c r="K40" s="8"/>
      <c r="L40" s="29"/>
      <c r="M40" s="2"/>
      <c r="O40" s="2"/>
    </row>
    <row r="41" spans="1:15" ht="8.25" customHeight="1" x14ac:dyDescent="0.15">
      <c r="A41" s="58"/>
      <c r="B41" s="36" t="s">
        <v>9</v>
      </c>
      <c r="C41" s="38"/>
      <c r="D41" s="11">
        <v>100</v>
      </c>
      <c r="E41" s="10">
        <v>71.400000000000006</v>
      </c>
      <c r="F41" s="10">
        <v>71.400000000000006</v>
      </c>
      <c r="G41" s="10">
        <v>0</v>
      </c>
      <c r="H41" s="10">
        <v>28.6</v>
      </c>
      <c r="I41" s="10">
        <v>28.6</v>
      </c>
      <c r="J41" s="10">
        <v>0</v>
      </c>
      <c r="K41" s="10">
        <v>0</v>
      </c>
      <c r="L41" s="2"/>
      <c r="M41" s="2"/>
      <c r="O41" s="2"/>
    </row>
    <row r="42" spans="1:15" ht="8.25" customHeight="1" x14ac:dyDescent="0.15">
      <c r="A42" s="58"/>
      <c r="B42" s="49"/>
      <c r="C42" s="50"/>
      <c r="D42" s="13"/>
      <c r="E42" s="6">
        <v>100</v>
      </c>
      <c r="F42" s="6">
        <v>100</v>
      </c>
      <c r="G42" s="7">
        <v>0</v>
      </c>
      <c r="H42" s="7">
        <v>100</v>
      </c>
      <c r="I42" s="7">
        <v>100</v>
      </c>
      <c r="J42" s="7">
        <v>0</v>
      </c>
      <c r="K42" s="8"/>
      <c r="L42" s="29"/>
      <c r="M42" s="2"/>
      <c r="O42" s="2"/>
    </row>
    <row r="43" spans="1:15" ht="8.25" customHeight="1" x14ac:dyDescent="0.15">
      <c r="A43" s="58"/>
      <c r="B43" s="45" t="s">
        <v>34</v>
      </c>
      <c r="C43" s="46"/>
      <c r="D43" s="11">
        <v>100</v>
      </c>
      <c r="E43" s="10">
        <v>69.8</v>
      </c>
      <c r="F43" s="10">
        <v>68.599999999999994</v>
      </c>
      <c r="G43" s="10">
        <v>1.2</v>
      </c>
      <c r="H43" s="10">
        <v>26.3</v>
      </c>
      <c r="I43" s="10">
        <v>18.600000000000001</v>
      </c>
      <c r="J43" s="10">
        <v>7.7</v>
      </c>
      <c r="K43" s="10">
        <v>3.9</v>
      </c>
      <c r="L43" s="2"/>
      <c r="M43" s="2"/>
      <c r="O43" s="2"/>
    </row>
    <row r="44" spans="1:15" ht="8.25" customHeight="1" x14ac:dyDescent="0.15">
      <c r="A44" s="58"/>
      <c r="B44" s="47"/>
      <c r="C44" s="48"/>
      <c r="D44" s="9"/>
      <c r="E44" s="6">
        <v>100</v>
      </c>
      <c r="F44" s="6">
        <v>98.3</v>
      </c>
      <c r="G44" s="7">
        <v>1.7</v>
      </c>
      <c r="H44" s="7">
        <v>100</v>
      </c>
      <c r="I44" s="7">
        <v>70.7</v>
      </c>
      <c r="J44" s="7">
        <v>29.3</v>
      </c>
      <c r="K44" s="8"/>
      <c r="L44" s="29"/>
      <c r="M44" s="2"/>
      <c r="O44" s="2"/>
    </row>
    <row r="45" spans="1:15" ht="8.25" customHeight="1" x14ac:dyDescent="0.15">
      <c r="A45" s="58"/>
      <c r="B45" s="45" t="s">
        <v>26</v>
      </c>
      <c r="C45" s="46"/>
      <c r="D45" s="11">
        <v>100</v>
      </c>
      <c r="E45" s="10">
        <v>73.3</v>
      </c>
      <c r="F45" s="10">
        <v>67.5</v>
      </c>
      <c r="G45" s="10">
        <v>5.8</v>
      </c>
      <c r="H45" s="10">
        <v>24.3</v>
      </c>
      <c r="I45" s="10">
        <v>16.2</v>
      </c>
      <c r="J45" s="10">
        <v>8.1</v>
      </c>
      <c r="K45" s="10">
        <v>2.4</v>
      </c>
      <c r="L45" s="2"/>
      <c r="M45" s="2"/>
      <c r="O45" s="2"/>
    </row>
    <row r="46" spans="1:15" ht="8.25" customHeight="1" x14ac:dyDescent="0.15">
      <c r="A46" s="58"/>
      <c r="B46" s="47"/>
      <c r="C46" s="48"/>
      <c r="D46" s="13"/>
      <c r="E46" s="6">
        <v>100</v>
      </c>
      <c r="F46" s="6">
        <v>92.1</v>
      </c>
      <c r="G46" s="7">
        <v>7.9</v>
      </c>
      <c r="H46" s="7">
        <v>100</v>
      </c>
      <c r="I46" s="7">
        <v>66.7</v>
      </c>
      <c r="J46" s="7">
        <v>33.299999999999997</v>
      </c>
      <c r="K46" s="8"/>
      <c r="L46" s="29"/>
      <c r="M46" s="2"/>
      <c r="O46" s="2"/>
    </row>
    <row r="47" spans="1:15" ht="8.25" customHeight="1" x14ac:dyDescent="0.15">
      <c r="A47" s="58"/>
      <c r="B47" s="45" t="s">
        <v>27</v>
      </c>
      <c r="C47" s="46"/>
      <c r="D47" s="11">
        <v>100</v>
      </c>
      <c r="E47" s="10">
        <v>94.1</v>
      </c>
      <c r="F47" s="10">
        <v>94.1</v>
      </c>
      <c r="G47" s="10">
        <v>0</v>
      </c>
      <c r="H47" s="10">
        <v>5.9</v>
      </c>
      <c r="I47" s="10">
        <v>5.9</v>
      </c>
      <c r="J47" s="10">
        <v>0</v>
      </c>
      <c r="K47" s="10">
        <v>0</v>
      </c>
      <c r="L47" s="2"/>
      <c r="M47" s="2"/>
      <c r="O47" s="2"/>
    </row>
    <row r="48" spans="1:15" ht="8.25" customHeight="1" x14ac:dyDescent="0.15">
      <c r="A48" s="58"/>
      <c r="B48" s="47"/>
      <c r="C48" s="48"/>
      <c r="D48" s="9"/>
      <c r="E48" s="6">
        <v>100</v>
      </c>
      <c r="F48" s="6">
        <v>100</v>
      </c>
      <c r="G48" s="7">
        <v>0</v>
      </c>
      <c r="H48" s="7">
        <v>100</v>
      </c>
      <c r="I48" s="7">
        <v>100</v>
      </c>
      <c r="J48" s="7">
        <v>0</v>
      </c>
      <c r="K48" s="8"/>
      <c r="L48" s="29"/>
      <c r="M48" s="2"/>
      <c r="O48" s="2"/>
    </row>
    <row r="49" spans="1:15" ht="8.25" customHeight="1" x14ac:dyDescent="0.15">
      <c r="A49" s="58"/>
      <c r="B49" s="45" t="s">
        <v>35</v>
      </c>
      <c r="C49" s="46"/>
      <c r="D49" s="11">
        <v>100</v>
      </c>
      <c r="E49" s="10">
        <v>72.099999999999994</v>
      </c>
      <c r="F49" s="10">
        <v>59.7</v>
      </c>
      <c r="G49" s="10">
        <v>12.4</v>
      </c>
      <c r="H49" s="10">
        <v>27.3</v>
      </c>
      <c r="I49" s="10">
        <v>15</v>
      </c>
      <c r="J49" s="10">
        <v>12.3</v>
      </c>
      <c r="K49" s="10">
        <v>0.6</v>
      </c>
      <c r="L49" s="2"/>
      <c r="M49" s="2"/>
      <c r="O49" s="2"/>
    </row>
    <row r="50" spans="1:15" ht="8.25" customHeight="1" x14ac:dyDescent="0.15">
      <c r="A50" s="58"/>
      <c r="B50" s="47"/>
      <c r="C50" s="48"/>
      <c r="D50" s="13"/>
      <c r="E50" s="18">
        <v>100</v>
      </c>
      <c r="F50" s="18">
        <v>82.8</v>
      </c>
      <c r="G50" s="19">
        <v>17.2</v>
      </c>
      <c r="H50" s="19">
        <v>100</v>
      </c>
      <c r="I50" s="19">
        <v>54.9</v>
      </c>
      <c r="J50" s="19">
        <v>45.1</v>
      </c>
      <c r="K50" s="20"/>
      <c r="L50" s="29"/>
      <c r="M50" s="2"/>
      <c r="O50" s="2"/>
    </row>
    <row r="51" spans="1:15" ht="8.25" customHeight="1" x14ac:dyDescent="0.15">
      <c r="A51" s="58"/>
      <c r="B51" s="36" t="s">
        <v>8</v>
      </c>
      <c r="C51" s="38"/>
      <c r="D51" s="11">
        <v>100</v>
      </c>
      <c r="E51" s="10">
        <v>75.400000000000006</v>
      </c>
      <c r="F51" s="10">
        <v>61.3</v>
      </c>
      <c r="G51" s="10">
        <v>14.1</v>
      </c>
      <c r="H51" s="10">
        <v>24.5</v>
      </c>
      <c r="I51" s="10">
        <v>18.399999999999999</v>
      </c>
      <c r="J51" s="10">
        <v>6.1</v>
      </c>
      <c r="K51" s="10">
        <v>0.1</v>
      </c>
      <c r="L51" s="2"/>
      <c r="M51" s="2"/>
      <c r="O51" s="2"/>
    </row>
    <row r="52" spans="1:15" ht="9.75" customHeight="1" thickBot="1" x14ac:dyDescent="0.2">
      <c r="A52" s="64"/>
      <c r="B52" s="39"/>
      <c r="C52" s="41"/>
      <c r="D52" s="13"/>
      <c r="E52" s="18">
        <v>100</v>
      </c>
      <c r="F52" s="18">
        <v>81.3</v>
      </c>
      <c r="G52" s="19">
        <v>18.7</v>
      </c>
      <c r="H52" s="19">
        <v>100</v>
      </c>
      <c r="I52" s="19">
        <v>75.099999999999994</v>
      </c>
      <c r="J52" s="19">
        <v>24.9</v>
      </c>
      <c r="K52" s="20"/>
      <c r="L52" s="29"/>
      <c r="M52" s="2"/>
      <c r="O52" s="2"/>
    </row>
    <row r="53" spans="1:15" ht="8.25" customHeight="1" thickTop="1" x14ac:dyDescent="0.15">
      <c r="A53" s="57" t="s">
        <v>7</v>
      </c>
      <c r="B53" s="60" t="s">
        <v>6</v>
      </c>
      <c r="C53" s="61"/>
      <c r="D53" s="22">
        <v>100</v>
      </c>
      <c r="E53" s="21">
        <v>75.400000000000006</v>
      </c>
      <c r="F53" s="21">
        <v>65.8</v>
      </c>
      <c r="G53" s="21">
        <v>9.6</v>
      </c>
      <c r="H53" s="21">
        <v>22.2</v>
      </c>
      <c r="I53" s="21">
        <v>9.6</v>
      </c>
      <c r="J53" s="21">
        <v>12.6</v>
      </c>
      <c r="K53" s="21">
        <v>2.4</v>
      </c>
      <c r="L53" s="2"/>
      <c r="M53" s="2"/>
      <c r="O53" s="2"/>
    </row>
    <row r="54" spans="1:15" ht="8.25" customHeight="1" x14ac:dyDescent="0.15">
      <c r="A54" s="58"/>
      <c r="B54" s="49"/>
      <c r="C54" s="50"/>
      <c r="D54" s="9"/>
      <c r="E54" s="6">
        <v>100</v>
      </c>
      <c r="F54" s="6">
        <v>87.3</v>
      </c>
      <c r="G54" s="7">
        <v>12.7</v>
      </c>
      <c r="H54" s="7">
        <v>100</v>
      </c>
      <c r="I54" s="7">
        <v>43.2</v>
      </c>
      <c r="J54" s="7">
        <v>56.8</v>
      </c>
      <c r="K54" s="8"/>
      <c r="L54" s="29"/>
      <c r="M54" s="2"/>
      <c r="O54" s="2"/>
    </row>
    <row r="55" spans="1:15" ht="8.25" customHeight="1" x14ac:dyDescent="0.15">
      <c r="A55" s="58"/>
      <c r="B55" s="36" t="s">
        <v>5</v>
      </c>
      <c r="C55" s="38"/>
      <c r="D55" s="11">
        <v>100</v>
      </c>
      <c r="E55" s="10">
        <v>75</v>
      </c>
      <c r="F55" s="10">
        <v>66.5</v>
      </c>
      <c r="G55" s="10">
        <v>8.5</v>
      </c>
      <c r="H55" s="10">
        <v>23.7</v>
      </c>
      <c r="I55" s="10">
        <v>14.5</v>
      </c>
      <c r="J55" s="10">
        <v>9.1999999999999993</v>
      </c>
      <c r="K55" s="10">
        <v>1.3</v>
      </c>
      <c r="L55" s="2"/>
      <c r="M55" s="2"/>
      <c r="O55" s="2"/>
    </row>
    <row r="56" spans="1:15" ht="8.25" customHeight="1" x14ac:dyDescent="0.15">
      <c r="A56" s="58"/>
      <c r="B56" s="49"/>
      <c r="C56" s="50"/>
      <c r="D56" s="13"/>
      <c r="E56" s="18">
        <v>100</v>
      </c>
      <c r="F56" s="18">
        <v>88.7</v>
      </c>
      <c r="G56" s="19">
        <v>11.3</v>
      </c>
      <c r="H56" s="19">
        <v>100</v>
      </c>
      <c r="I56" s="19">
        <v>61.2</v>
      </c>
      <c r="J56" s="19">
        <v>38.799999999999997</v>
      </c>
      <c r="K56" s="20"/>
      <c r="L56" s="29"/>
      <c r="M56" s="2"/>
      <c r="O56" s="2"/>
    </row>
    <row r="57" spans="1:15" ht="8.25" customHeight="1" x14ac:dyDescent="0.15">
      <c r="A57" s="58"/>
      <c r="B57" s="36" t="s">
        <v>4</v>
      </c>
      <c r="C57" s="38"/>
      <c r="D57" s="11">
        <v>100</v>
      </c>
      <c r="E57" s="10">
        <v>64.7</v>
      </c>
      <c r="F57" s="10">
        <v>55.7</v>
      </c>
      <c r="G57" s="10">
        <v>9</v>
      </c>
      <c r="H57" s="10">
        <v>34</v>
      </c>
      <c r="I57" s="10">
        <v>18.5</v>
      </c>
      <c r="J57" s="10">
        <v>15.5</v>
      </c>
      <c r="K57" s="10">
        <v>1.3</v>
      </c>
      <c r="L57" s="2"/>
      <c r="M57" s="2"/>
      <c r="O57" s="2"/>
    </row>
    <row r="58" spans="1:15" ht="9.75" customHeight="1" thickBot="1" x14ac:dyDescent="0.2">
      <c r="A58" s="64"/>
      <c r="B58" s="39"/>
      <c r="C58" s="41"/>
      <c r="D58" s="17"/>
      <c r="E58" s="14">
        <v>100</v>
      </c>
      <c r="F58" s="14">
        <v>86.1</v>
      </c>
      <c r="G58" s="15">
        <v>13.9</v>
      </c>
      <c r="H58" s="15">
        <v>100</v>
      </c>
      <c r="I58" s="15">
        <v>54.4</v>
      </c>
      <c r="J58" s="15">
        <v>45.6</v>
      </c>
      <c r="K58" s="16"/>
      <c r="L58" s="29"/>
      <c r="M58" s="2"/>
      <c r="O58" s="2"/>
    </row>
    <row r="59" spans="1:15" ht="8.25" customHeight="1" thickTop="1" x14ac:dyDescent="0.15">
      <c r="A59" s="65" t="s">
        <v>3</v>
      </c>
      <c r="B59" s="66"/>
      <c r="C59" s="67"/>
      <c r="D59" s="13">
        <v>100</v>
      </c>
      <c r="E59" s="12">
        <v>93.2</v>
      </c>
      <c r="F59" s="12">
        <v>89.2</v>
      </c>
      <c r="G59" s="12">
        <v>4</v>
      </c>
      <c r="H59" s="12">
        <v>6.8</v>
      </c>
      <c r="I59" s="12">
        <v>4.8</v>
      </c>
      <c r="J59" s="12">
        <v>2</v>
      </c>
      <c r="K59" s="12">
        <v>0</v>
      </c>
      <c r="L59" s="2"/>
      <c r="M59" s="2"/>
      <c r="O59" s="2"/>
    </row>
    <row r="60" spans="1:15" ht="8.25" customHeight="1" x14ac:dyDescent="0.15">
      <c r="A60" s="49"/>
      <c r="B60" s="68"/>
      <c r="C60" s="50"/>
      <c r="D60" s="9"/>
      <c r="E60" s="6">
        <v>100</v>
      </c>
      <c r="F60" s="6">
        <v>95.7</v>
      </c>
      <c r="G60" s="7">
        <v>4.3</v>
      </c>
      <c r="H60" s="7">
        <v>100</v>
      </c>
      <c r="I60" s="7">
        <v>70.599999999999994</v>
      </c>
      <c r="J60" s="7">
        <v>29.4</v>
      </c>
      <c r="K60" s="8"/>
      <c r="L60" s="29"/>
      <c r="M60" s="2"/>
      <c r="O60" s="2"/>
    </row>
    <row r="61" spans="1:15" ht="8.25" customHeight="1" x14ac:dyDescent="0.15">
      <c r="A61" s="36" t="s">
        <v>2</v>
      </c>
      <c r="B61" s="37"/>
      <c r="C61" s="38"/>
      <c r="D61" s="11">
        <v>100</v>
      </c>
      <c r="E61" s="10">
        <v>67.099999999999994</v>
      </c>
      <c r="F61" s="10">
        <v>57.1</v>
      </c>
      <c r="G61" s="10">
        <v>10</v>
      </c>
      <c r="H61" s="10">
        <v>30.9</v>
      </c>
      <c r="I61" s="10">
        <v>16.8</v>
      </c>
      <c r="J61" s="10">
        <v>14.1</v>
      </c>
      <c r="K61" s="10">
        <v>2</v>
      </c>
      <c r="L61" s="2"/>
      <c r="M61" s="2"/>
      <c r="O61" s="2"/>
    </row>
    <row r="62" spans="1:15" ht="8.25" customHeight="1" x14ac:dyDescent="0.15">
      <c r="A62" s="49"/>
      <c r="B62" s="68"/>
      <c r="C62" s="50"/>
      <c r="D62" s="9"/>
      <c r="E62" s="6">
        <v>100</v>
      </c>
      <c r="F62" s="6">
        <v>85.1</v>
      </c>
      <c r="G62" s="7">
        <v>14.9</v>
      </c>
      <c r="H62" s="7">
        <v>100</v>
      </c>
      <c r="I62" s="7">
        <v>54.4</v>
      </c>
      <c r="J62" s="7">
        <v>45.6</v>
      </c>
      <c r="K62" s="8"/>
      <c r="L62" s="29"/>
      <c r="M62" s="2"/>
    </row>
    <row r="63" spans="1:15" ht="3.75" customHeight="1" x14ac:dyDescent="0.15">
      <c r="A63" s="5"/>
      <c r="B63" s="5"/>
      <c r="C63" s="5"/>
      <c r="D63" s="4"/>
      <c r="E63" s="4"/>
      <c r="F63" s="4"/>
      <c r="G63" s="4"/>
      <c r="H63" s="4"/>
      <c r="I63" s="4"/>
      <c r="J63" s="4"/>
      <c r="K63" s="3"/>
    </row>
    <row r="64" spans="1:15" ht="22.5" customHeight="1" x14ac:dyDescent="0.15">
      <c r="A64" s="62" t="s">
        <v>1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</row>
    <row r="65" spans="1:11" ht="22.5" customHeight="1" x14ac:dyDescent="0.15">
      <c r="A65" s="63" t="s">
        <v>0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</row>
    <row r="67" spans="1:11" ht="21.75" customHeight="1" x14ac:dyDescent="0.15">
      <c r="E67" s="1" t="s">
        <v>36</v>
      </c>
    </row>
  </sheetData>
  <mergeCells count="35">
    <mergeCell ref="A27:A36"/>
    <mergeCell ref="B27:C28"/>
    <mergeCell ref="A64:K64"/>
    <mergeCell ref="A65:K65"/>
    <mergeCell ref="A53:A58"/>
    <mergeCell ref="B53:C54"/>
    <mergeCell ref="B55:C56"/>
    <mergeCell ref="B57:C58"/>
    <mergeCell ref="A59:C60"/>
    <mergeCell ref="A61:C62"/>
    <mergeCell ref="A37:A52"/>
    <mergeCell ref="B37:C38"/>
    <mergeCell ref="B39:C40"/>
    <mergeCell ref="B41:C42"/>
    <mergeCell ref="B43:C44"/>
    <mergeCell ref="B45:C46"/>
    <mergeCell ref="B47:C48"/>
    <mergeCell ref="B49:C50"/>
    <mergeCell ref="B51:C52"/>
    <mergeCell ref="B29:C30"/>
    <mergeCell ref="B31:C32"/>
    <mergeCell ref="B33:C34"/>
    <mergeCell ref="B35:C36"/>
    <mergeCell ref="K22:K24"/>
    <mergeCell ref="E23:E24"/>
    <mergeCell ref="F23:F24"/>
    <mergeCell ref="G23:G24"/>
    <mergeCell ref="H23:H24"/>
    <mergeCell ref="I23:I24"/>
    <mergeCell ref="J23:J24"/>
    <mergeCell ref="A22:C24"/>
    <mergeCell ref="D22:D24"/>
    <mergeCell ref="E22:G22"/>
    <mergeCell ref="H22:J22"/>
    <mergeCell ref="A25:C26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</vt:lpstr>
      <vt:lpstr>'21'!Print_Area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2024-02-16T12:52:23Z</cp:lastPrinted>
  <dcterms:created xsi:type="dcterms:W3CDTF">2021-02-01T11:10:58Z</dcterms:created>
  <dcterms:modified xsi:type="dcterms:W3CDTF">2026-01-23T02:44:09Z</dcterms:modified>
</cp:coreProperties>
</file>