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①年齢別実施率・実施理由" sheetId="4" r:id="rId1"/>
  </sheets>
  <definedNames>
    <definedName name="_xlnm.Print_Area" localSheetId="0">'①年齢別実施率・実施理由'!$A$1:$Q$16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<sst xmlns="http://schemas.openxmlformats.org/spreadsheetml/2006/main" xmlns:r="http://schemas.openxmlformats.org/officeDocument/2006/relationships" count="32" uniqueCount="32">
  <si>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７０～７４歳</t>
    <rPh sb="5" eb="6">
      <t>サイ</t>
    </rPh>
    <phoneticPr fontId="2"/>
  </si>
  <si>
    <t>５５～５９歳</t>
    <rPh sb="5" eb="6">
      <t>サイ</t>
    </rPh>
    <phoneticPr fontId="2"/>
  </si>
  <si>
    <t>２５～２９歳</t>
    <rPh sb="5" eb="6">
      <t>サイ</t>
    </rPh>
    <phoneticPr fontId="2"/>
  </si>
  <si>
    <t>４０～４４歳</t>
    <rPh sb="5" eb="6">
      <t>サイ</t>
    </rPh>
    <phoneticPr fontId="2"/>
  </si>
  <si>
    <t>２０～２４歳</t>
    <rPh sb="5" eb="6">
      <t>サイ</t>
    </rPh>
    <phoneticPr fontId="2"/>
  </si>
  <si>
    <t>４５～４９歳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</si>
  <si>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</si>
  <si>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</si>
  <si>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５０～５４歳</t>
    <rPh sb="5" eb="6">
      <t>サイ</t>
    </rPh>
    <phoneticPr fontId="2"/>
  </si>
  <si>
    <t>Ｒ３　年齢別スポーツ実施率、運動・スポーツを実施した理由</t>
    <rPh sb="5" eb="6">
      <t>ベツ</t>
    </rPh>
    <rPh sb="10" eb="12">
      <t>ジッシ</t>
    </rPh>
    <rPh sb="12" eb="13">
      <t>リツ</t>
    </rPh>
    <rPh sb="14" eb="16">
      <t>ウンドウ</t>
    </rPh>
    <rPh sb="22" eb="24">
      <t>ジッシ</t>
    </rPh>
    <rPh sb="26" eb="28">
      <t>リユウ</t>
    </rPh>
    <phoneticPr fontId="2"/>
  </si>
  <si>
    <t>６０～６４歳</t>
    <rPh sb="5" eb="6">
      <t>サイ</t>
    </rPh>
    <phoneticPr fontId="2"/>
  </si>
  <si>
    <t>運動・スポーツを実施した理由　【上位順】・健康のため（女）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27" eb="28">
      <t>オンナ</t>
    </rPh>
    <phoneticPr fontId="2"/>
  </si>
  <si>
    <t>６５～６９歳</t>
    <rPh sb="5" eb="6">
      <t>サイ</t>
    </rPh>
    <phoneticPr fontId="2"/>
  </si>
  <si>
    <t>７５～７９歳</t>
    <rPh sb="5" eb="6">
      <t>サイ</t>
    </rPh>
    <phoneticPr fontId="2"/>
  </si>
  <si>
    <t>運動・スポーツを実施した理由　【上位順】・運動不足を感じるから（女）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2" eb="33">
      <t>オンナ</t>
    </rPh>
    <phoneticPr fontId="2"/>
  </si>
  <si>
    <t>男女別</t>
    <rPh sb="0" eb="3">
      <t>ダンジョベツ</t>
    </rPh>
    <phoneticPr fontId="2"/>
  </si>
  <si>
    <t>全　体</t>
    <rPh sb="0" eb="1">
      <t>ゼン</t>
    </rPh>
    <rPh sb="2" eb="3">
      <t>カラダ</t>
    </rPh>
    <phoneticPr fontId="2"/>
  </si>
  <si>
    <t>週３日以上のスポーツ実施率（女）</t>
    <rPh sb="0" eb="1">
      <t>シュウ</t>
    </rPh>
    <rPh sb="2" eb="3">
      <t>ニチ</t>
    </rPh>
    <rPh sb="3" eb="5">
      <t>イジョウ</t>
    </rPh>
    <rPh sb="10" eb="13">
      <t>ジッシリツ</t>
    </rPh>
    <rPh sb="14" eb="15">
      <t>オンナ</t>
    </rPh>
    <phoneticPr fontId="2"/>
  </si>
  <si>
    <t>運動・スポーツを実施した理由　【上位順】・楽しみ・気晴らしのため（男）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3" eb="34">
      <t>オトコ</t>
    </rPh>
    <phoneticPr fontId="2"/>
  </si>
  <si>
    <t>年１日以上のスポーツ実施率（男）</t>
    <rPh sb="0" eb="1">
      <t>ネン</t>
    </rPh>
    <rPh sb="2" eb="3">
      <t>ニチ</t>
    </rPh>
    <rPh sb="3" eb="5">
      <t>イジョウ</t>
    </rPh>
    <rPh sb="10" eb="13">
      <t>ジッシリツ</t>
    </rPh>
    <rPh sb="14" eb="15">
      <t>オトコ</t>
    </rPh>
    <phoneticPr fontId="2"/>
  </si>
  <si>
    <t>運動・スポーツを実施した理由　【上位順】・運動不足を感じるから（男）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2" eb="33">
      <t>オトコ</t>
    </rPh>
    <phoneticPr fontId="2"/>
  </si>
  <si>
    <t>月１～３日程度のスポーツ実施率（女）</t>
    <rPh sb="0" eb="1">
      <t>ツキ</t>
    </rPh>
    <rPh sb="4" eb="5">
      <t>ニチ</t>
    </rPh>
    <rPh sb="5" eb="7">
      <t>テイド</t>
    </rPh>
    <rPh sb="12" eb="14">
      <t>ジッシ</t>
    </rPh>
    <rPh sb="14" eb="15">
      <t>リツ</t>
    </rPh>
    <rPh sb="16" eb="17">
      <t>オンナ</t>
    </rPh>
    <phoneticPr fontId="2"/>
  </si>
  <si>
    <t>年１日以上のスポーツ実施率（女）</t>
    <rPh sb="0" eb="1">
      <t>ネン</t>
    </rPh>
    <rPh sb="2" eb="3">
      <t>ニチ</t>
    </rPh>
    <rPh sb="3" eb="5">
      <t>イジョウ</t>
    </rPh>
    <rPh sb="10" eb="13">
      <t>ジッシリツ</t>
    </rPh>
    <rPh sb="14" eb="15">
      <t>オンナ</t>
    </rPh>
    <phoneticPr fontId="2"/>
  </si>
  <si>
    <t>運動・スポーツを実施した理由　【上位順】・体力増進・維持のため（女）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2" eb="33">
      <t>オンナ</t>
    </rPh>
    <phoneticPr fontId="2"/>
  </si>
  <si>
    <t>週３日以上のスポーツ実施率（男）</t>
    <rPh sb="0" eb="1">
      <t>シュウ</t>
    </rPh>
    <rPh sb="2" eb="3">
      <t>ニチ</t>
    </rPh>
    <rPh sb="3" eb="5">
      <t>イジョウ</t>
    </rPh>
    <rPh sb="10" eb="13">
      <t>ジッシリツ</t>
    </rPh>
    <rPh sb="14" eb="15">
      <t>オトコ</t>
    </rPh>
    <phoneticPr fontId="2"/>
  </si>
  <si>
    <t>週１日以上のスポーツ実施率（男）</t>
    <rPh sb="0" eb="1">
      <t>シュウ</t>
    </rPh>
    <rPh sb="2" eb="3">
      <t>ニチ</t>
    </rPh>
    <rPh sb="3" eb="5">
      <t>イジョウ</t>
    </rPh>
    <rPh sb="10" eb="13">
      <t>ジッシリツ</t>
    </rPh>
    <rPh sb="14" eb="15">
      <t>オトコ</t>
    </rPh>
    <phoneticPr fontId="2"/>
  </si>
  <si>
    <t>月１～３日程度のスポーツ実施率（男）</t>
    <rPh sb="0" eb="1">
      <t>ツキ</t>
    </rPh>
    <rPh sb="4" eb="5">
      <t>ニチ</t>
    </rPh>
    <rPh sb="5" eb="7">
      <t>テイド</t>
    </rPh>
    <rPh sb="12" eb="14">
      <t>ジッシ</t>
    </rPh>
    <rPh sb="14" eb="15">
      <t>リツ</t>
    </rPh>
    <rPh sb="16" eb="17">
      <t>オトコ</t>
    </rPh>
    <phoneticPr fontId="2"/>
  </si>
  <si>
    <t>運動・スポーツを実施した理由　【上位順】・健康のため（男）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27" eb="28">
      <t>オトコ</t>
    </rPh>
    <phoneticPr fontId="2"/>
  </si>
  <si>
    <t>運動・スポーツを実施した理由　【上位順】・体力増進・維持のため（男）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2" eb="33">
      <t>オトコ</t>
    </rPh>
    <phoneticPr fontId="2"/>
  </si>
  <si>
    <t>週１日以上のスポーツ実施率（女）</t>
    <rPh sb="0" eb="1">
      <t>シュウ</t>
    </rPh>
    <rPh sb="2" eb="3">
      <t>ニチ</t>
    </rPh>
    <rPh sb="3" eb="5">
      <t>イジョウ</t>
    </rPh>
    <rPh sb="10" eb="13">
      <t>ジッシリツ</t>
    </rPh>
    <rPh sb="14" eb="15">
      <t>オンナ</t>
    </rPh>
    <phoneticPr fontId="2"/>
  </si>
  <si>
    <t>運動・スポーツを実施した理由　【上位順】・楽しみ・気晴らしのため（女）</t>
    <rPh sb="0" eb="2">
      <t>ウンドウ</t>
    </rPh>
    <rPh sb="8" eb="10">
      <t>ジッシ</t>
    </rPh>
    <rPh sb="12" eb="14">
      <t>リユウ</t>
    </rPh>
    <rPh sb="16" eb="18">
      <t>ジョウイ</t>
    </rPh>
    <rPh sb="18" eb="19">
      <t>ジュン</t>
    </rPh>
    <rPh sb="33" eb="34">
      <t>オンナ</t>
    </rPh>
    <phoneticPr fontId="2"/>
  </si>
  <si>
    <t>年代</t>
    <rPh sb="0" eb="2">
      <t>ネンダイ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</si>
</sst>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auto="1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1" fillId="0" borderId="9" xfId="1" applyFont="1" applyBorder="1">
      <alignment vertical="center"/>
    </xf>
    <xf numFmtId="0" fontId="5" fillId="0" borderId="10" xfId="1" applyFont="1" applyBorder="1" applyAlignment="1">
      <alignment vertical="center" wrapText="1" shrinkToFit="1"/>
    </xf>
    <xf numFmtId="176" fontId="1" fillId="2" borderId="11" xfId="1" applyNumberFormat="1" applyFont="1" applyFill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vertical="center" shrinkToFit="1"/>
    </xf>
    <xf numFmtId="0" fontId="5" fillId="0" borderId="17" xfId="1" applyFont="1" applyBorder="1" applyAlignment="1">
      <alignment vertical="center" wrapText="1"/>
    </xf>
    <xf numFmtId="176" fontId="6" fillId="0" borderId="18" xfId="1" applyNumberFormat="1" applyFont="1" applyBorder="1" applyAlignment="1">
      <alignment horizontal="center" vertical="center"/>
    </xf>
    <xf numFmtId="176" fontId="6" fillId="0" borderId="19" xfId="1" applyNumberFormat="1" applyFont="1" applyBorder="1" applyAlignment="1">
      <alignment horizontal="center" vertical="center"/>
    </xf>
    <xf numFmtId="176" fontId="6" fillId="0" borderId="20" xfId="1" applyNumberFormat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/>
    </xf>
    <xf numFmtId="176" fontId="6" fillId="0" borderId="22" xfId="1" applyNumberFormat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center" vertical="center" shrinkToFit="1"/>
    </xf>
    <xf numFmtId="176" fontId="7" fillId="0" borderId="24" xfId="1" applyNumberFormat="1" applyFont="1" applyBorder="1" applyAlignment="1">
      <alignment vertical="center" shrinkToFit="1"/>
    </xf>
    <xf numFmtId="176" fontId="6" fillId="0" borderId="11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vertical="center" shrinkToFit="1"/>
    </xf>
    <xf numFmtId="176" fontId="7" fillId="0" borderId="25" xfId="1" applyNumberFormat="1" applyFont="1" applyBorder="1" applyAlignment="1">
      <alignment vertical="center" shrinkToFit="1"/>
    </xf>
    <xf numFmtId="0" fontId="5" fillId="0" borderId="26" xfId="1" applyFont="1" applyBorder="1" applyAlignment="1">
      <alignment vertical="center" wrapText="1" shrinkToFit="1"/>
    </xf>
    <xf numFmtId="176" fontId="6" fillId="0" borderId="27" xfId="1" applyNumberFormat="1" applyFont="1" applyBorder="1" applyAlignment="1">
      <alignment horizontal="center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29" xfId="1" applyNumberFormat="1" applyFont="1" applyBorder="1" applyAlignment="1">
      <alignment horizontal="center" vertical="center"/>
    </xf>
    <xf numFmtId="176" fontId="6" fillId="0" borderId="30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6" fontId="7" fillId="0" borderId="32" xfId="1" applyNumberFormat="1" applyFont="1" applyBorder="1" applyAlignment="1">
      <alignment vertical="center" shrinkToFit="1"/>
    </xf>
    <xf numFmtId="176" fontId="7" fillId="0" borderId="33" xfId="1" applyNumberFormat="1" applyFont="1" applyBorder="1" applyAlignment="1">
      <alignment vertical="center" shrinkToFit="1"/>
    </xf>
    <xf numFmtId="0" fontId="5" fillId="0" borderId="26" xfId="1" applyFont="1" applyBorder="1" applyAlignment="1">
      <alignment vertical="center" wrapText="1"/>
    </xf>
    <xf numFmtId="176" fontId="6" fillId="0" borderId="34" xfId="1" applyNumberFormat="1" applyFont="1" applyBorder="1" applyAlignment="1">
      <alignment horizontal="center" vertical="center"/>
    </xf>
    <xf numFmtId="176" fontId="6" fillId="0" borderId="35" xfId="1" applyNumberFormat="1" applyFont="1" applyBorder="1" applyAlignment="1">
      <alignment horizontal="center" vertical="center"/>
    </xf>
    <xf numFmtId="176" fontId="6" fillId="0" borderId="36" xfId="1" applyNumberFormat="1" applyFont="1" applyBorder="1" applyAlignment="1">
      <alignment horizontal="center" vertical="center"/>
    </xf>
    <xf numFmtId="176" fontId="6" fillId="0" borderId="37" xfId="1" applyNumberFormat="1" applyFont="1" applyBorder="1" applyAlignment="1">
      <alignment horizontal="center" vertical="center"/>
    </xf>
    <xf numFmtId="176" fontId="6" fillId="0" borderId="38" xfId="1" applyNumberFormat="1" applyFont="1" applyBorder="1" applyAlignment="1">
      <alignment horizontal="center" vertical="center"/>
    </xf>
    <xf numFmtId="176" fontId="7" fillId="0" borderId="39" xfId="1" applyNumberFormat="1" applyFont="1" applyBorder="1" applyAlignment="1">
      <alignment horizontal="center" vertical="center" shrinkToFit="1"/>
    </xf>
    <xf numFmtId="176" fontId="7" fillId="0" borderId="40" xfId="1" applyNumberFormat="1" applyFont="1" applyBorder="1" applyAlignment="1">
      <alignment vertical="center" shrinkToFit="1"/>
    </xf>
    <xf numFmtId="0" fontId="5" fillId="0" borderId="41" xfId="1" applyFont="1" applyBorder="1" applyAlignment="1">
      <alignment vertical="center" wrapText="1" shrinkToFit="1"/>
    </xf>
    <xf numFmtId="176" fontId="6" fillId="0" borderId="42" xfId="1" applyNumberFormat="1" applyFont="1" applyBorder="1" applyAlignment="1">
      <alignment horizontal="center" vertical="center"/>
    </xf>
    <xf numFmtId="176" fontId="6" fillId="0" borderId="43" xfId="1" applyNumberFormat="1" applyFont="1" applyBorder="1" applyAlignment="1">
      <alignment horizontal="center" vertical="center"/>
    </xf>
    <xf numFmtId="176" fontId="6" fillId="0" borderId="44" xfId="1" applyNumberFormat="1" applyFont="1" applyBorder="1" applyAlignment="1">
      <alignment horizontal="center" vertical="center"/>
    </xf>
    <xf numFmtId="176" fontId="6" fillId="0" borderId="45" xfId="1" applyNumberFormat="1" applyFont="1" applyBorder="1" applyAlignment="1">
      <alignment horizontal="center" vertical="center"/>
    </xf>
    <xf numFmtId="176" fontId="6" fillId="0" borderId="46" xfId="1" applyNumberFormat="1" applyFont="1" applyBorder="1" applyAlignment="1">
      <alignment horizontal="center" vertical="center"/>
    </xf>
    <xf numFmtId="176" fontId="7" fillId="0" borderId="41" xfId="1" applyNumberFormat="1" applyFont="1" applyBorder="1" applyAlignment="1">
      <alignment horizontal="center" vertical="center" shrinkToFit="1"/>
    </xf>
    <xf numFmtId="176" fontId="7" fillId="0" borderId="47" xfId="1" applyNumberFormat="1" applyFont="1" applyBorder="1" applyAlignment="1">
      <alignment vertical="center" shrinkToFit="1"/>
    </xf>
    <xf numFmtId="0" fontId="5" fillId="0" borderId="48" xfId="1" applyFont="1" applyBorder="1" applyAlignment="1">
      <alignment vertical="center" wrapText="1"/>
    </xf>
    <xf numFmtId="176" fontId="6" fillId="0" borderId="49" xfId="1" applyNumberFormat="1" applyFont="1" applyBorder="1" applyAlignment="1">
      <alignment horizontal="center" vertical="center"/>
    </xf>
    <xf numFmtId="176" fontId="6" fillId="0" borderId="50" xfId="1" applyNumberFormat="1" applyFont="1" applyBorder="1" applyAlignment="1">
      <alignment horizontal="center" vertical="center"/>
    </xf>
    <xf numFmtId="176" fontId="6" fillId="0" borderId="51" xfId="1" applyNumberFormat="1" applyFont="1" applyBorder="1" applyAlignment="1">
      <alignment horizontal="center" vertical="center"/>
    </xf>
    <xf numFmtId="176" fontId="6" fillId="0" borderId="52" xfId="1" applyNumberFormat="1" applyFont="1" applyBorder="1" applyAlignment="1">
      <alignment horizontal="center" vertical="center"/>
    </xf>
    <xf numFmtId="176" fontId="6" fillId="0" borderId="53" xfId="1" applyNumberFormat="1" applyFont="1" applyBorder="1" applyAlignment="1">
      <alignment horizontal="center" vertical="center"/>
    </xf>
    <xf numFmtId="176" fontId="7" fillId="0" borderId="48" xfId="1" applyNumberFormat="1" applyFont="1" applyBorder="1" applyAlignment="1">
      <alignment horizontal="center" vertical="center" shrinkToFit="1"/>
    </xf>
    <xf numFmtId="0" fontId="5" fillId="0" borderId="32" xfId="1" applyFont="1" applyBorder="1" applyAlignment="1">
      <alignment vertical="center" wrapText="1"/>
    </xf>
    <xf numFmtId="176" fontId="6" fillId="0" borderId="54" xfId="1" applyNumberFormat="1" applyFont="1" applyBorder="1" applyAlignment="1">
      <alignment horizontal="center" vertical="center"/>
    </xf>
    <xf numFmtId="176" fontId="6" fillId="0" borderId="55" xfId="1" applyNumberFormat="1" applyFont="1" applyBorder="1" applyAlignment="1">
      <alignment horizontal="center" vertical="center"/>
    </xf>
    <xf numFmtId="176" fontId="6" fillId="0" borderId="56" xfId="1" applyNumberFormat="1" applyFont="1" applyBorder="1" applyAlignment="1">
      <alignment horizontal="center" vertical="center"/>
    </xf>
    <xf numFmtId="176" fontId="6" fillId="0" borderId="57" xfId="1" applyNumberFormat="1" applyFont="1" applyBorder="1" applyAlignment="1">
      <alignment horizontal="center" vertical="center"/>
    </xf>
    <xf numFmtId="176" fontId="6" fillId="0" borderId="58" xfId="1" applyNumberFormat="1" applyFont="1" applyBorder="1" applyAlignment="1">
      <alignment horizontal="center" vertical="center"/>
    </xf>
    <xf numFmtId="176" fontId="7" fillId="0" borderId="59" xfId="1" applyNumberFormat="1" applyFont="1" applyBorder="1" applyAlignment="1">
      <alignment horizontal="center" vertical="center" shrinkToFit="1"/>
    </xf>
    <xf numFmtId="176" fontId="7" fillId="0" borderId="60" xfId="1" applyNumberFormat="1" applyFont="1" applyBorder="1" applyAlignment="1">
      <alignment vertical="center" shrinkToFit="1"/>
    </xf>
    <xf numFmtId="176" fontId="7" fillId="0" borderId="61" xfId="1" applyNumberFormat="1" applyFont="1" applyBorder="1" applyAlignment="1">
      <alignment vertical="center" shrinkToFit="1"/>
    </xf>
  </cellXfs>
  <cellStyles count="3">
    <cellStyle name="標準" xfId="0" builtinId="0"/>
    <cellStyle name="標準_R3" xfId="1"/>
    <cellStyle name="標準_R3_1" xfId="2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theme" Target="theme/theme1.xml" />
  <Relationship Id="rId3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XDE16"/>
  <sheetViews>
    <sheetView tabSelected="1" view="pageBreakPreview" zoomScaleNormal="70" zoomScaleSheetLayoutView="100" workbookViewId="0">
      <selection activeCell="A2" sqref="A2"/>
    </sheetView>
  </sheetViews>
  <sheetFormatPr defaultColWidth="9" defaultRowHeight="18.75"/>
  <cols>
    <col min="1" max="1" width="11.375" style="1" customWidth="1"/>
    <col min="2" max="17" width="6.125" style="1" customWidth="1"/>
    <col min="18" max="16333" width="9" style="1"/>
  </cols>
  <sheetData>
    <row r="1" spans="1:17" ht="19.5">
      <c r="A1" s="2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28.25" customHeight="1">
      <c r="A2" s="3" t="s">
        <v>31</v>
      </c>
      <c r="B2" s="12" t="s">
        <v>19</v>
      </c>
      <c r="C2" s="20" t="s">
        <v>22</v>
      </c>
      <c r="D2" s="12" t="s">
        <v>24</v>
      </c>
      <c r="E2" s="31" t="s">
        <v>17</v>
      </c>
      <c r="F2" s="12" t="s">
        <v>25</v>
      </c>
      <c r="G2" s="31" t="s">
        <v>29</v>
      </c>
      <c r="H2" s="12" t="s">
        <v>26</v>
      </c>
      <c r="I2" s="39" t="s">
        <v>21</v>
      </c>
      <c r="J2" s="47" t="s">
        <v>27</v>
      </c>
      <c r="K2" s="55" t="s">
        <v>11</v>
      </c>
      <c r="L2" s="62" t="s">
        <v>18</v>
      </c>
      <c r="M2" s="55" t="s">
        <v>30</v>
      </c>
      <c r="N2" s="62" t="s">
        <v>28</v>
      </c>
      <c r="O2" s="55" t="s">
        <v>23</v>
      </c>
      <c r="P2" s="62" t="s">
        <v>20</v>
      </c>
      <c r="Q2" s="20" t="s">
        <v>14</v>
      </c>
    </row>
    <row r="3" spans="1:17" ht="27.75" customHeight="1">
      <c r="A3" s="4" t="s">
        <v>4</v>
      </c>
      <c r="B3" s="13">
        <v>0.9296875</v>
      </c>
      <c r="C3" s="21">
        <v>0.90265486725663713</v>
      </c>
      <c r="D3" s="28">
        <v>0.3203125</v>
      </c>
      <c r="E3" s="32">
        <v>0.20353982300884957</v>
      </c>
      <c r="F3" s="28">
        <v>0.625</v>
      </c>
      <c r="G3" s="32">
        <v>0.47787610619469029</v>
      </c>
      <c r="H3" s="28">
        <v>0.171875</v>
      </c>
      <c r="I3" s="40">
        <v>0.1415929203539823</v>
      </c>
      <c r="J3" s="48">
        <v>0.45614035087719296</v>
      </c>
      <c r="K3" s="56">
        <v>0.40860215053763443</v>
      </c>
      <c r="L3" s="63">
        <v>0.54385964912280704</v>
      </c>
      <c r="M3" s="56">
        <v>0.4731182795698925</v>
      </c>
      <c r="N3" s="63">
        <v>0.35964912280701755</v>
      </c>
      <c r="O3" s="56">
        <v>0.17204301075268819</v>
      </c>
      <c r="P3" s="63">
        <v>0.27192982456140352</v>
      </c>
      <c r="Q3" s="21">
        <v>0.38709677419354838</v>
      </c>
    </row>
    <row r="4" spans="1:17" ht="27.75" customHeight="1">
      <c r="A4" s="5" t="s">
        <v>2</v>
      </c>
      <c r="B4" s="14">
        <v>0.93478260869565222</v>
      </c>
      <c r="C4" s="22">
        <v>0.92903225806451617</v>
      </c>
      <c r="D4" s="14">
        <v>0.27536231884057971</v>
      </c>
      <c r="E4" s="33">
        <v>0.23225806451612904</v>
      </c>
      <c r="F4" s="14">
        <v>0.63043478260869568</v>
      </c>
      <c r="G4" s="33">
        <v>0.49677419354838709</v>
      </c>
      <c r="H4" s="14">
        <v>0.16666666666666666</v>
      </c>
      <c r="I4" s="41">
        <v>0.23870967741935484</v>
      </c>
      <c r="J4" s="49">
        <v>0.45081967213114754</v>
      </c>
      <c r="K4" s="57">
        <v>0.40875912408759124</v>
      </c>
      <c r="L4" s="64">
        <v>0.51639344262295084</v>
      </c>
      <c r="M4" s="57">
        <v>0.56204379562043794</v>
      </c>
      <c r="N4" s="64">
        <v>0.40163934426229508</v>
      </c>
      <c r="O4" s="57">
        <v>0.21897810218978103</v>
      </c>
      <c r="P4" s="64">
        <v>0.31147540983606559</v>
      </c>
      <c r="Q4" s="22">
        <v>0.32116788321167883</v>
      </c>
    </row>
    <row r="5" spans="1:17" ht="27.75" customHeight="1">
      <c r="A5" s="6" t="s">
        <v>6</v>
      </c>
      <c r="B5" s="15">
        <v>0.94262295081967218</v>
      </c>
      <c r="C5" s="23">
        <v>0.88073394495412849</v>
      </c>
      <c r="D5" s="15">
        <v>0.30327868852459017</v>
      </c>
      <c r="E5" s="34">
        <v>0.1743119266055046</v>
      </c>
      <c r="F5" s="15">
        <v>0.59836065573770492</v>
      </c>
      <c r="G5" s="34">
        <v>0.45871559633027525</v>
      </c>
      <c r="H5" s="15">
        <v>0.16393442622950818</v>
      </c>
      <c r="I5" s="42">
        <v>0.21100917431192662</v>
      </c>
      <c r="J5" s="50">
        <v>0.5</v>
      </c>
      <c r="K5" s="58">
        <v>0.52873563218390807</v>
      </c>
      <c r="L5" s="65">
        <v>0.49074074074074076</v>
      </c>
      <c r="M5" s="58">
        <v>0.4942528735632184</v>
      </c>
      <c r="N5" s="65">
        <v>0.40740740740740738</v>
      </c>
      <c r="O5" s="58">
        <v>0.26436781609195403</v>
      </c>
      <c r="P5" s="65">
        <v>0.34259259259259262</v>
      </c>
      <c r="Q5" s="23">
        <v>0.39080459770114945</v>
      </c>
    </row>
    <row r="6" spans="1:17" ht="27.75" customHeight="1">
      <c r="A6" s="7" t="s">
        <v>7</v>
      </c>
      <c r="B6" s="16">
        <v>0.93630573248407645</v>
      </c>
      <c r="C6" s="24">
        <v>0.89937106918238996</v>
      </c>
      <c r="D6" s="16">
        <v>0.18471337579617833</v>
      </c>
      <c r="E6" s="35">
        <v>0.27672955974842767</v>
      </c>
      <c r="F6" s="16">
        <v>0.57961783439490444</v>
      </c>
      <c r="G6" s="35">
        <v>0.52830188679245282</v>
      </c>
      <c r="H6" s="16">
        <v>0.19108280254777071</v>
      </c>
      <c r="I6" s="43">
        <v>0.21383647798742139</v>
      </c>
      <c r="J6" s="51">
        <v>0.52517985611510787</v>
      </c>
      <c r="K6" s="59">
        <v>0.47368421052631576</v>
      </c>
      <c r="L6" s="66">
        <v>0.47482014388489208</v>
      </c>
      <c r="M6" s="59">
        <v>0.41353383458646614</v>
      </c>
      <c r="N6" s="66">
        <v>0.38129496402877699</v>
      </c>
      <c r="O6" s="59">
        <v>0.24812030075187969</v>
      </c>
      <c r="P6" s="66">
        <v>0.30935251798561153</v>
      </c>
      <c r="Q6" s="24">
        <v>0.41353383458646614</v>
      </c>
    </row>
    <row r="7" spans="1:17" ht="27.75" customHeight="1">
      <c r="A7" s="6" t="s">
        <v>3</v>
      </c>
      <c r="B7" s="15">
        <v>0.93430656934306566</v>
      </c>
      <c r="C7" s="23">
        <v>0.8828125</v>
      </c>
      <c r="D7" s="15">
        <v>0.27737226277372262</v>
      </c>
      <c r="E7" s="34">
        <v>0.21875</v>
      </c>
      <c r="F7" s="15">
        <v>0.59124087591240881</v>
      </c>
      <c r="G7" s="34">
        <v>0.4765625</v>
      </c>
      <c r="H7" s="15">
        <v>0.20437956204379562</v>
      </c>
      <c r="I7" s="42">
        <v>0.15625</v>
      </c>
      <c r="J7" s="50">
        <v>0.46280991735537191</v>
      </c>
      <c r="K7" s="58">
        <v>0.5490196078431373</v>
      </c>
      <c r="L7" s="65">
        <v>0.53719008264462809</v>
      </c>
      <c r="M7" s="58">
        <v>0.44117647058823528</v>
      </c>
      <c r="N7" s="65">
        <v>0.38016528925619836</v>
      </c>
      <c r="O7" s="58">
        <v>0.30392156862745096</v>
      </c>
      <c r="P7" s="65">
        <v>0.28925619834710742</v>
      </c>
      <c r="Q7" s="23">
        <v>0.37254901960784315</v>
      </c>
    </row>
    <row r="8" spans="1:17" ht="27.75" customHeight="1">
      <c r="A8" s="7" t="s">
        <v>5</v>
      </c>
      <c r="B8" s="16">
        <v>0.86206896551724133</v>
      </c>
      <c r="C8" s="24">
        <v>0.89090909090909087</v>
      </c>
      <c r="D8" s="16">
        <v>0.21379310344827587</v>
      </c>
      <c r="E8" s="35">
        <v>0.26060606060606062</v>
      </c>
      <c r="F8" s="16">
        <v>0.4689655172413793</v>
      </c>
      <c r="G8" s="35">
        <v>0.49090909090909091</v>
      </c>
      <c r="H8" s="16">
        <v>0.20689655172413793</v>
      </c>
      <c r="I8" s="43">
        <v>0.16363636363636364</v>
      </c>
      <c r="J8" s="51">
        <v>0.43119266055045874</v>
      </c>
      <c r="K8" s="59">
        <v>0.57894736842105265</v>
      </c>
      <c r="L8" s="66">
        <v>0.50458715596330272</v>
      </c>
      <c r="M8" s="59">
        <v>0.44360902255639095</v>
      </c>
      <c r="N8" s="66">
        <v>0.37614678899082571</v>
      </c>
      <c r="O8" s="59">
        <v>0.24060150375939848</v>
      </c>
      <c r="P8" s="66">
        <v>0.3577981651376147</v>
      </c>
      <c r="Q8" s="24">
        <v>0.38345864661654133</v>
      </c>
    </row>
    <row r="9" spans="1:17" ht="27.75" customHeight="1">
      <c r="A9" s="6" t="s">
        <v>8</v>
      </c>
      <c r="B9" s="15">
        <v>0.91095890410958902</v>
      </c>
      <c r="C9" s="23">
        <v>0.8601398601398601</v>
      </c>
      <c r="D9" s="15">
        <v>0.16438356164383561</v>
      </c>
      <c r="E9" s="34">
        <v>0.2937062937062937</v>
      </c>
      <c r="F9" s="15">
        <v>0.53424657534246578</v>
      </c>
      <c r="G9" s="34">
        <v>0.55244755244755239</v>
      </c>
      <c r="H9" s="15">
        <v>0.23287671232876711</v>
      </c>
      <c r="I9" s="42">
        <v>0.16783216783216784</v>
      </c>
      <c r="J9" s="50">
        <v>0.49193548387096775</v>
      </c>
      <c r="K9" s="58">
        <v>0.7289719626168224</v>
      </c>
      <c r="L9" s="65">
        <v>0.532258064516129</v>
      </c>
      <c r="M9" s="58">
        <v>0.43925233644859812</v>
      </c>
      <c r="N9" s="65">
        <v>0.35483870967741937</v>
      </c>
      <c r="O9" s="58">
        <v>0.3925233644859813</v>
      </c>
      <c r="P9" s="65">
        <v>0.2661290322580645</v>
      </c>
      <c r="Q9" s="23">
        <v>0.3925233644859813</v>
      </c>
    </row>
    <row r="10" spans="1:17" ht="27.75" customHeight="1">
      <c r="A10" s="7" t="s">
        <v>1</v>
      </c>
      <c r="B10" s="16">
        <v>0.91447368421052633</v>
      </c>
      <c r="C10" s="24">
        <v>0.80740740740740746</v>
      </c>
      <c r="D10" s="16">
        <v>0.24342105263157895</v>
      </c>
      <c r="E10" s="35">
        <v>0.23703703703703705</v>
      </c>
      <c r="F10" s="16">
        <v>0.61842105263157898</v>
      </c>
      <c r="G10" s="35">
        <v>0.51851851851851849</v>
      </c>
      <c r="H10" s="16">
        <v>0.13815789473684212</v>
      </c>
      <c r="I10" s="43">
        <v>0.17037037037037037</v>
      </c>
      <c r="J10" s="51">
        <v>0.57692307692307687</v>
      </c>
      <c r="K10" s="59">
        <v>0.78823529411764703</v>
      </c>
      <c r="L10" s="66">
        <v>0.47692307692307695</v>
      </c>
      <c r="M10" s="59">
        <v>0.57647058823529407</v>
      </c>
      <c r="N10" s="66">
        <v>0.43076923076923079</v>
      </c>
      <c r="O10" s="59">
        <v>0.47058823529411764</v>
      </c>
      <c r="P10" s="66">
        <v>0.3</v>
      </c>
      <c r="Q10" s="24">
        <v>0.50588235294117645</v>
      </c>
    </row>
    <row r="11" spans="1:17" ht="27.75" customHeight="1">
      <c r="A11" s="6" t="s">
        <v>10</v>
      </c>
      <c r="B11" s="15">
        <v>0.98113207547169812</v>
      </c>
      <c r="C11" s="23">
        <v>0.86857142857142855</v>
      </c>
      <c r="D11" s="15">
        <v>0.2389937106918239</v>
      </c>
      <c r="E11" s="34">
        <v>0.37142857142857144</v>
      </c>
      <c r="F11" s="15">
        <v>0.62893081761006286</v>
      </c>
      <c r="G11" s="34">
        <v>0.66285714285714281</v>
      </c>
      <c r="H11" s="15">
        <v>0.15723270440251572</v>
      </c>
      <c r="I11" s="42">
        <v>9.7142857142857142e-002</v>
      </c>
      <c r="J11" s="50">
        <v>0.68627450980392157</v>
      </c>
      <c r="K11" s="58">
        <v>0.74045801526717558</v>
      </c>
      <c r="L11" s="65">
        <v>0.5816993464052288</v>
      </c>
      <c r="M11" s="58">
        <v>0.58778625954198471</v>
      </c>
      <c r="N11" s="65">
        <v>0.42483660130718953</v>
      </c>
      <c r="O11" s="58">
        <v>0.48091603053435117</v>
      </c>
      <c r="P11" s="65">
        <v>0.26797385620915032</v>
      </c>
      <c r="Q11" s="23">
        <v>0.35114503816793891</v>
      </c>
    </row>
    <row r="12" spans="1:17" ht="27.75" customHeight="1">
      <c r="A12" s="7" t="s">
        <v>12</v>
      </c>
      <c r="B12" s="16">
        <v>0.89403973509933776</v>
      </c>
      <c r="C12" s="24">
        <v>0.88800000000000001</v>
      </c>
      <c r="D12" s="16">
        <v>0.28476821192052981</v>
      </c>
      <c r="E12" s="35">
        <v>0.33600000000000002</v>
      </c>
      <c r="F12" s="16">
        <v>0.60264900662251653</v>
      </c>
      <c r="G12" s="35">
        <v>0.70399999999999996</v>
      </c>
      <c r="H12" s="16">
        <v>0.15894039735099338</v>
      </c>
      <c r="I12" s="43">
        <v>8.7999999999999995e-002</v>
      </c>
      <c r="J12" s="51">
        <v>0.67479674796747968</v>
      </c>
      <c r="K12" s="59">
        <v>0.76288659793814428</v>
      </c>
      <c r="L12" s="66">
        <v>0.43902439024390244</v>
      </c>
      <c r="M12" s="59">
        <v>0.57731958762886593</v>
      </c>
      <c r="N12" s="66">
        <v>0.46341463414634149</v>
      </c>
      <c r="O12" s="59">
        <v>0.49484536082474229</v>
      </c>
      <c r="P12" s="66">
        <v>0.30081300813008133</v>
      </c>
      <c r="Q12" s="24">
        <v>0.46391752577319589</v>
      </c>
    </row>
    <row r="13" spans="1:17" ht="27.75" customHeight="1">
      <c r="A13" s="6" t="s">
        <v>0</v>
      </c>
      <c r="B13" s="15">
        <v>0.86705202312138729</v>
      </c>
      <c r="C13" s="23">
        <v>0.85869565217391308</v>
      </c>
      <c r="D13" s="15">
        <v>0.34104046242774566</v>
      </c>
      <c r="E13" s="34">
        <v>0.35326086956521741</v>
      </c>
      <c r="F13" s="15">
        <v>0.64739884393063585</v>
      </c>
      <c r="G13" s="34">
        <v>0.64130434782608692</v>
      </c>
      <c r="H13" s="15">
        <v>0.12716763005780346</v>
      </c>
      <c r="I13" s="42">
        <v>0.14130434782608695</v>
      </c>
      <c r="J13" s="50">
        <v>0.74100719424460426</v>
      </c>
      <c r="K13" s="58">
        <v>0.78169014084507038</v>
      </c>
      <c r="L13" s="65">
        <v>0.48201438848920863</v>
      </c>
      <c r="M13" s="58">
        <v>0.50704225352112675</v>
      </c>
      <c r="N13" s="65">
        <v>0.5467625899280576</v>
      </c>
      <c r="O13" s="58">
        <v>0.49295774647887325</v>
      </c>
      <c r="P13" s="65">
        <v>0.29496402877697842</v>
      </c>
      <c r="Q13" s="23">
        <v>0.43661971830985913</v>
      </c>
    </row>
    <row r="14" spans="1:17" ht="27.75" customHeight="1">
      <c r="A14" s="8" t="s">
        <v>13</v>
      </c>
      <c r="B14" s="17">
        <v>0.88181818181818183</v>
      </c>
      <c r="C14" s="25">
        <v>0.86407766990291257</v>
      </c>
      <c r="D14" s="17">
        <v>0.39090909090909093</v>
      </c>
      <c r="E14" s="36">
        <v>0.3300970873786408</v>
      </c>
      <c r="F14" s="17">
        <v>0.67272727272727273</v>
      </c>
      <c r="G14" s="36">
        <v>0.68932038834951459</v>
      </c>
      <c r="H14" s="17">
        <v>0.10909090909090909</v>
      </c>
      <c r="I14" s="44">
        <v>9.7087378640776698e-002</v>
      </c>
      <c r="J14" s="52">
        <v>0.8571428571428571</v>
      </c>
      <c r="K14" s="60">
        <v>0.86075949367088611</v>
      </c>
      <c r="L14" s="67">
        <v>0.36904761904761907</v>
      </c>
      <c r="M14" s="60">
        <v>0.32911392405063289</v>
      </c>
      <c r="N14" s="67">
        <v>0.5714285714285714</v>
      </c>
      <c r="O14" s="60">
        <v>0.45569620253164556</v>
      </c>
      <c r="P14" s="67">
        <v>0.23809523809523808</v>
      </c>
      <c r="Q14" s="25">
        <v>0.29113924050632911</v>
      </c>
    </row>
    <row r="15" spans="1:17" ht="27.75" customHeight="1">
      <c r="A15" s="9" t="s">
        <v>15</v>
      </c>
      <c r="B15" s="18">
        <v>0.91559953434225849</v>
      </c>
      <c r="C15" s="26">
        <v>0.87780401416765053</v>
      </c>
      <c r="D15" s="29">
        <v>0.26658905704307334</v>
      </c>
      <c r="E15" s="37">
        <v>0.2792207792207792</v>
      </c>
      <c r="F15" s="29">
        <v>0.5989522700814901</v>
      </c>
      <c r="G15" s="37">
        <v>0.56021251475796929</v>
      </c>
      <c r="H15" s="18">
        <v>0.16938300349243307</v>
      </c>
      <c r="I15" s="45">
        <v>0.15820543093270367</v>
      </c>
      <c r="J15" s="53">
        <v>0.52512562814070352</v>
      </c>
      <c r="K15" s="61">
        <v>0.55033112582781452</v>
      </c>
      <c r="L15" s="68">
        <v>0.46042713567839194</v>
      </c>
      <c r="M15" s="61">
        <v>0.43046357615894038</v>
      </c>
      <c r="N15" s="68">
        <v>0.38944723618090454</v>
      </c>
      <c r="O15" s="61">
        <v>0.30728476821192052</v>
      </c>
      <c r="P15" s="68">
        <v>0.27261306532663315</v>
      </c>
      <c r="Q15" s="26">
        <v>0.34370860927152319</v>
      </c>
    </row>
    <row r="16" spans="1:17" ht="27.75" customHeight="1">
      <c r="A16" s="10" t="s">
        <v>16</v>
      </c>
      <c r="B16" s="19">
        <v>0.90914419695193438</v>
      </c>
      <c r="C16" s="27">
        <v>0.90914419695193438</v>
      </c>
      <c r="D16" s="30">
        <v>0.27286049237983589</v>
      </c>
      <c r="E16" s="38">
        <v>0.27286049237983589</v>
      </c>
      <c r="F16" s="30">
        <v>0.5797186400937866</v>
      </c>
      <c r="G16" s="38">
        <v>0.5797186400937866</v>
      </c>
      <c r="H16" s="30">
        <v>0.16383352872215709</v>
      </c>
      <c r="I16" s="46">
        <v>0.16383352872215709</v>
      </c>
      <c r="J16" s="54">
        <v>0.53739522888459057</v>
      </c>
      <c r="K16" s="38">
        <v>0.53739522888459057</v>
      </c>
      <c r="L16" s="69">
        <v>0.4458413926499033</v>
      </c>
      <c r="M16" s="70">
        <v>0.4458413926499033</v>
      </c>
      <c r="N16" s="69">
        <v>0.34945196647324306</v>
      </c>
      <c r="O16" s="70">
        <v>0.34945196647324306</v>
      </c>
      <c r="P16" s="69">
        <v>0.30722114764667957</v>
      </c>
      <c r="Q16" s="27">
        <v>0.30722114764667957</v>
      </c>
    </row>
  </sheetData>
  <phoneticPr fontId="2"/>
  <conditionalFormatting sqref="A16:B16 A17:C1048531 D17:XDE34 F35:XDE1048531 R3:XDE16 H3:M3 H4:I14 H15:M16 F3:G16 A1:C15 F1:XDE1 H2:XDE2">
    <cfRule type="containsErrors" dxfId="12" priority="73">
      <formula>ISERROR(A1)</formula>
    </cfRule>
  </conditionalFormatting>
  <conditionalFormatting sqref="D1:E16 D35:E1048531">
    <cfRule type="containsErrors" dxfId="11" priority="13">
      <formula>ISERROR(D1)</formula>
    </cfRule>
  </conditionalFormatting>
  <conditionalFormatting sqref="F2:G2">
    <cfRule type="containsErrors" dxfId="10" priority="9">
      <formula>ISERROR(F2)</formula>
    </cfRule>
  </conditionalFormatting>
  <conditionalFormatting sqref="J4:J14">
    <cfRule type="containsErrors" dxfId="9" priority="34">
      <formula>ISERROR(J4)</formula>
    </cfRule>
  </conditionalFormatting>
  <conditionalFormatting sqref="K4:K14">
    <cfRule type="containsErrors" dxfId="8" priority="33">
      <formula>ISERROR(K4)</formula>
    </cfRule>
  </conditionalFormatting>
  <conditionalFormatting sqref="L4:L14">
    <cfRule type="containsErrors" dxfId="7" priority="32">
      <formula>ISERROR(L4)</formula>
    </cfRule>
  </conditionalFormatting>
  <conditionalFormatting sqref="M4:M14">
    <cfRule type="containsErrors" dxfId="6" priority="31">
      <formula>ISERROR(M4)</formula>
    </cfRule>
  </conditionalFormatting>
  <conditionalFormatting sqref="N3:O3 N15:O16">
    <cfRule type="containsErrors" dxfId="5" priority="30">
      <formula>ISERROR(N3)</formula>
    </cfRule>
  </conditionalFormatting>
  <conditionalFormatting sqref="P3:Q3 P15:Q16">
    <cfRule type="containsErrors" dxfId="4" priority="27">
      <formula>ISERROR(P3)</formula>
    </cfRule>
  </conditionalFormatting>
  <conditionalFormatting sqref="N4:N14">
    <cfRule type="containsErrors" dxfId="3" priority="24">
      <formula>ISERROR(N4)</formula>
    </cfRule>
  </conditionalFormatting>
  <conditionalFormatting sqref="O4:O14">
    <cfRule type="containsErrors" dxfId="2" priority="23">
      <formula>ISERROR(O4)</formula>
    </cfRule>
  </conditionalFormatting>
  <conditionalFormatting sqref="P4:P14">
    <cfRule type="containsErrors" dxfId="1" priority="22">
      <formula>ISERROR(P4)</formula>
    </cfRule>
  </conditionalFormatting>
  <conditionalFormatting sqref="Q4:Q14">
    <cfRule type="containsErrors" dxfId="0" priority="21">
      <formula>ISERROR(Q4)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tToWidth="1" fitToHeight="1" orientation="landscape" usePrinterDefaults="1" r:id="rId1"/>
</worksheet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2023-06-28T10:21:08Z</vt:filetime>
  </property>
</Properties>
</file>