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D5B85362-F2E7-4499-A5E7-D6731F4128C4}" xr6:coauthVersionLast="47" xr6:coauthVersionMax="47" xr10:uidLastSave="{00000000-0000-0000-0000-000000000000}"/>
  <bookViews>
    <workbookView xWindow="-110" yWindow="-110" windowWidth="19420" windowHeight="10300" xr2:uid="{86582E23-D6D0-48F9-8CA6-C8B1E289914A}"/>
  </bookViews>
  <sheets>
    <sheet name="７．新規出稼労働者の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W6" i="1"/>
  <c r="AE6" i="1"/>
  <c r="AF6" i="1"/>
  <c r="AG6" i="1"/>
  <c r="O7" i="1"/>
  <c r="AF7" i="1" s="1"/>
  <c r="W7" i="1"/>
  <c r="AE7" i="1"/>
  <c r="O8" i="1"/>
  <c r="W8" i="1"/>
  <c r="AE8" i="1"/>
  <c r="AG8" i="1" s="1"/>
  <c r="AF8" i="1"/>
  <c r="O9" i="1"/>
  <c r="AF9" i="1" s="1"/>
  <c r="W9" i="1"/>
  <c r="AE9" i="1"/>
  <c r="AG9" i="1"/>
  <c r="O10" i="1"/>
  <c r="AG10" i="1" s="1"/>
  <c r="W10" i="1"/>
  <c r="AE10" i="1"/>
  <c r="O11" i="1"/>
  <c r="W11" i="1"/>
  <c r="AE11" i="1"/>
  <c r="AF11" i="1"/>
  <c r="AG11" i="1"/>
  <c r="O12" i="1"/>
  <c r="AF12" i="1" s="1"/>
  <c r="W12" i="1"/>
  <c r="AE12" i="1"/>
  <c r="O13" i="1"/>
  <c r="AF13" i="1" s="1"/>
  <c r="W13" i="1"/>
  <c r="AE13" i="1"/>
  <c r="O14" i="1"/>
  <c r="W14" i="1"/>
  <c r="AE14" i="1"/>
  <c r="AF14" i="1"/>
  <c r="AG14" i="1"/>
  <c r="O15" i="1"/>
  <c r="AF15" i="1" s="1"/>
  <c r="W15" i="1"/>
  <c r="AE15" i="1"/>
  <c r="O16" i="1"/>
  <c r="W16" i="1"/>
  <c r="AE16" i="1"/>
  <c r="AG16" i="1" s="1"/>
  <c r="AF16" i="1"/>
  <c r="O17" i="1"/>
  <c r="AF17" i="1" s="1"/>
  <c r="W17" i="1"/>
  <c r="AE17" i="1"/>
  <c r="AG17" i="1"/>
  <c r="O18" i="1"/>
  <c r="AG18" i="1" s="1"/>
  <c r="W18" i="1"/>
  <c r="AE18" i="1"/>
  <c r="O19" i="1"/>
  <c r="W19" i="1"/>
  <c r="AE19" i="1"/>
  <c r="AF19" i="1"/>
  <c r="AG19" i="1"/>
  <c r="O20" i="1"/>
  <c r="AF20" i="1" s="1"/>
  <c r="W20" i="1"/>
  <c r="AE20" i="1"/>
  <c r="O21" i="1"/>
  <c r="AF21" i="1" s="1"/>
  <c r="W21" i="1"/>
  <c r="AE21" i="1"/>
  <c r="O22" i="1"/>
  <c r="W22" i="1"/>
  <c r="AE22" i="1"/>
  <c r="AF22" i="1"/>
  <c r="AG22" i="1"/>
  <c r="O23" i="1"/>
  <c r="AF23" i="1" s="1"/>
  <c r="W23" i="1"/>
  <c r="AE23" i="1"/>
  <c r="O24" i="1"/>
  <c r="W24" i="1"/>
  <c r="AE24" i="1"/>
  <c r="AG24" i="1" s="1"/>
  <c r="AF24" i="1"/>
  <c r="O25" i="1"/>
  <c r="AF25" i="1" s="1"/>
  <c r="W25" i="1"/>
  <c r="AE25" i="1"/>
  <c r="AG25" i="1"/>
  <c r="O26" i="1"/>
  <c r="AG26" i="1" s="1"/>
  <c r="W26" i="1"/>
  <c r="AE26" i="1"/>
  <c r="O27" i="1"/>
  <c r="W27" i="1"/>
  <c r="AE27" i="1"/>
  <c r="AF27" i="1"/>
  <c r="AG27" i="1"/>
  <c r="O28" i="1"/>
  <c r="AF28" i="1" s="1"/>
  <c r="W28" i="1"/>
  <c r="AE28" i="1"/>
  <c r="O29" i="1"/>
  <c r="AF29" i="1" s="1"/>
  <c r="W29" i="1"/>
  <c r="AE29" i="1"/>
  <c r="O30" i="1"/>
  <c r="W30" i="1"/>
  <c r="AE30" i="1"/>
  <c r="AF30" i="1"/>
  <c r="AG30" i="1"/>
  <c r="B31" i="1"/>
  <c r="O31" i="1" s="1"/>
  <c r="C31" i="1"/>
  <c r="D31" i="1"/>
  <c r="E31" i="1"/>
  <c r="F31" i="1"/>
  <c r="G31" i="1"/>
  <c r="H31" i="1"/>
  <c r="I31" i="1"/>
  <c r="J31" i="1"/>
  <c r="K31" i="1"/>
  <c r="L31" i="1"/>
  <c r="M31" i="1"/>
  <c r="N31" i="1"/>
  <c r="P31" i="1"/>
  <c r="W31" i="1" s="1"/>
  <c r="Q31" i="1"/>
  <c r="R31" i="1"/>
  <c r="S31" i="1"/>
  <c r="T31" i="1"/>
  <c r="U31" i="1"/>
  <c r="V31" i="1"/>
  <c r="X31" i="1"/>
  <c r="AE31" i="1" s="1"/>
  <c r="Y31" i="1"/>
  <c r="Z31" i="1"/>
  <c r="AA31" i="1"/>
  <c r="AB31" i="1"/>
  <c r="AC31" i="1"/>
  <c r="AD31" i="1"/>
  <c r="AF31" i="1" l="1"/>
  <c r="AG31" i="1"/>
  <c r="AG29" i="1"/>
  <c r="AF26" i="1"/>
  <c r="AG21" i="1"/>
  <c r="AF18" i="1"/>
  <c r="AG13" i="1"/>
  <c r="AF10" i="1"/>
  <c r="AG28" i="1"/>
  <c r="AG20" i="1"/>
  <c r="AG12" i="1"/>
  <c r="AG23" i="1"/>
  <c r="AG15" i="1"/>
  <c r="AG7" i="1"/>
</calcChain>
</file>

<file path=xl/sharedStrings.xml><?xml version="1.0" encoding="utf-8"?>
<sst xmlns="http://schemas.openxmlformats.org/spreadsheetml/2006/main" count="60" uniqueCount="53">
  <si>
    <t>計</t>
    <rPh sb="0" eb="1">
      <t>ケイ</t>
    </rPh>
    <phoneticPr fontId="5"/>
  </si>
  <si>
    <t>東成瀬村</t>
    <rPh sb="0" eb="1">
      <t>ヒガシ</t>
    </rPh>
    <rPh sb="1" eb="3">
      <t>ナルセ</t>
    </rPh>
    <rPh sb="3" eb="4">
      <t>ムラ</t>
    </rPh>
    <phoneticPr fontId="5"/>
  </si>
  <si>
    <t>羽後町</t>
    <rPh sb="0" eb="3">
      <t>ウゴマチ</t>
    </rPh>
    <phoneticPr fontId="5"/>
  </si>
  <si>
    <t>美郷町</t>
    <rPh sb="0" eb="2">
      <t>ミサト</t>
    </rPh>
    <rPh sb="2" eb="3">
      <t>チョウ</t>
    </rPh>
    <phoneticPr fontId="5"/>
  </si>
  <si>
    <t>大潟村</t>
    <rPh sb="0" eb="3">
      <t>オオガタムラ</t>
    </rPh>
    <phoneticPr fontId="5"/>
  </si>
  <si>
    <t>井川町</t>
    <rPh sb="0" eb="3">
      <t>イカワマチ</t>
    </rPh>
    <phoneticPr fontId="5"/>
  </si>
  <si>
    <t>八郎潟町</t>
    <rPh sb="0" eb="3">
      <t>ハチロウガタ</t>
    </rPh>
    <rPh sb="3" eb="4">
      <t>マチ</t>
    </rPh>
    <phoneticPr fontId="5"/>
  </si>
  <si>
    <t>五城目町</t>
    <rPh sb="0" eb="4">
      <t>ゴジョウメマチ</t>
    </rPh>
    <phoneticPr fontId="5"/>
  </si>
  <si>
    <t>八峰町</t>
    <rPh sb="0" eb="1">
      <t>ハチ</t>
    </rPh>
    <rPh sb="1" eb="2">
      <t>ホウ</t>
    </rPh>
    <rPh sb="2" eb="3">
      <t>チョウ</t>
    </rPh>
    <phoneticPr fontId="5"/>
  </si>
  <si>
    <t>三種町</t>
    <rPh sb="0" eb="3">
      <t>ミタネチョウ</t>
    </rPh>
    <phoneticPr fontId="5"/>
  </si>
  <si>
    <t>藤里町</t>
    <rPh sb="0" eb="3">
      <t>フジサトマチ</t>
    </rPh>
    <phoneticPr fontId="5"/>
  </si>
  <si>
    <t>上小阿仁村</t>
    <rPh sb="0" eb="5">
      <t>カミコアニムラ</t>
    </rPh>
    <phoneticPr fontId="5"/>
  </si>
  <si>
    <t>小坂町</t>
    <rPh sb="0" eb="3">
      <t>コサカマチ</t>
    </rPh>
    <phoneticPr fontId="5"/>
  </si>
  <si>
    <t>仙北市</t>
    <rPh sb="0" eb="2">
      <t>センボク</t>
    </rPh>
    <rPh sb="2" eb="3">
      <t>シ</t>
    </rPh>
    <phoneticPr fontId="5"/>
  </si>
  <si>
    <t>にかほ市</t>
    <rPh sb="3" eb="4">
      <t>シ</t>
    </rPh>
    <phoneticPr fontId="5"/>
  </si>
  <si>
    <t>北秋田市</t>
    <rPh sb="0" eb="3">
      <t>キタアキタ</t>
    </rPh>
    <rPh sb="3" eb="4">
      <t>シ</t>
    </rPh>
    <phoneticPr fontId="5"/>
  </si>
  <si>
    <t>大仙市</t>
    <rPh sb="0" eb="2">
      <t>ダイセン</t>
    </rPh>
    <rPh sb="2" eb="3">
      <t>シ</t>
    </rPh>
    <phoneticPr fontId="5"/>
  </si>
  <si>
    <t>潟上市</t>
    <rPh sb="0" eb="2">
      <t>カタカミ</t>
    </rPh>
    <rPh sb="2" eb="3">
      <t>シ</t>
    </rPh>
    <phoneticPr fontId="5"/>
  </si>
  <si>
    <t>由利本荘市</t>
    <rPh sb="0" eb="2">
      <t>ユリ</t>
    </rPh>
    <rPh sb="2" eb="4">
      <t>ホンジョウ</t>
    </rPh>
    <rPh sb="4" eb="5">
      <t>シ</t>
    </rPh>
    <phoneticPr fontId="5"/>
  </si>
  <si>
    <t>鹿角市</t>
    <rPh sb="0" eb="3">
      <t>カヅノシ</t>
    </rPh>
    <phoneticPr fontId="5"/>
  </si>
  <si>
    <t>湯沢市</t>
    <rPh sb="0" eb="3">
      <t>ユザワシ</t>
    </rPh>
    <phoneticPr fontId="5"/>
  </si>
  <si>
    <t>男鹿市</t>
    <rPh sb="0" eb="3">
      <t>オガシ</t>
    </rPh>
    <phoneticPr fontId="5"/>
  </si>
  <si>
    <t>大館市</t>
    <rPh sb="0" eb="3">
      <t>オオダテシ</t>
    </rPh>
    <phoneticPr fontId="5"/>
  </si>
  <si>
    <t>横手市</t>
    <rPh sb="0" eb="3">
      <t>ヨコテシ</t>
    </rPh>
    <phoneticPr fontId="5"/>
  </si>
  <si>
    <t>能代市</t>
    <rPh sb="0" eb="3">
      <t>ノシロシ</t>
    </rPh>
    <phoneticPr fontId="5"/>
  </si>
  <si>
    <t>秋田市</t>
    <rPh sb="0" eb="3">
      <t>アキタシ</t>
    </rPh>
    <phoneticPr fontId="5"/>
  </si>
  <si>
    <t>不明</t>
    <rPh sb="0" eb="2">
      <t>フメイ</t>
    </rPh>
    <phoneticPr fontId="5"/>
  </si>
  <si>
    <t>７０代</t>
    <rPh sb="2" eb="3">
      <t>ダイ</t>
    </rPh>
    <phoneticPr fontId="5"/>
  </si>
  <si>
    <t>６０代</t>
    <rPh sb="2" eb="3">
      <t>ダイ</t>
    </rPh>
    <phoneticPr fontId="5"/>
  </si>
  <si>
    <t>５０代</t>
    <rPh sb="2" eb="3">
      <t>ダイ</t>
    </rPh>
    <phoneticPr fontId="5"/>
  </si>
  <si>
    <t>４０代</t>
    <rPh sb="2" eb="3">
      <t>ダイ</t>
    </rPh>
    <phoneticPr fontId="5"/>
  </si>
  <si>
    <t>３０代</t>
    <rPh sb="2" eb="3">
      <t>ダイ</t>
    </rPh>
    <phoneticPr fontId="5"/>
  </si>
  <si>
    <t>２０代</t>
    <rPh sb="2" eb="3">
      <t>ダイ</t>
    </rPh>
    <phoneticPr fontId="5"/>
  </si>
  <si>
    <t>未定</t>
    <rPh sb="0" eb="2">
      <t>ミテイ</t>
    </rPh>
    <phoneticPr fontId="5"/>
  </si>
  <si>
    <t>その他</t>
    <rPh sb="2" eb="3">
      <t>タ</t>
    </rPh>
    <phoneticPr fontId="5"/>
  </si>
  <si>
    <t>農林</t>
    <rPh sb="0" eb="2">
      <t>ノウリン</t>
    </rPh>
    <phoneticPr fontId="5"/>
  </si>
  <si>
    <t>運輸</t>
    <rPh sb="0" eb="2">
      <t>ウンユ</t>
    </rPh>
    <phoneticPr fontId="5"/>
  </si>
  <si>
    <t>製造</t>
    <rPh sb="0" eb="2">
      <t>セイゾウ</t>
    </rPh>
    <phoneticPr fontId="5"/>
  </si>
  <si>
    <t>建設</t>
    <rPh sb="0" eb="2">
      <t>ケンセツ</t>
    </rPh>
    <phoneticPr fontId="5"/>
  </si>
  <si>
    <t>派遣</t>
    <rPh sb="0" eb="2">
      <t>ハケン</t>
    </rPh>
    <phoneticPr fontId="5"/>
  </si>
  <si>
    <t>日雇</t>
    <rPh sb="0" eb="2">
      <t>ヒヤト</t>
    </rPh>
    <phoneticPr fontId="5"/>
  </si>
  <si>
    <t>無職</t>
    <rPh sb="0" eb="2">
      <t>ムショク</t>
    </rPh>
    <phoneticPr fontId="5"/>
  </si>
  <si>
    <t>板金</t>
    <rPh sb="0" eb="2">
      <t>バンキン</t>
    </rPh>
    <phoneticPr fontId="5"/>
  </si>
  <si>
    <t>配管</t>
    <rPh sb="0" eb="2">
      <t>ハイカン</t>
    </rPh>
    <phoneticPr fontId="5"/>
  </si>
  <si>
    <t>左官</t>
    <rPh sb="0" eb="2">
      <t>サカン</t>
    </rPh>
    <phoneticPr fontId="5"/>
  </si>
  <si>
    <t>農業</t>
    <rPh sb="0" eb="2">
      <t>ノウギョウ</t>
    </rPh>
    <phoneticPr fontId="5"/>
  </si>
  <si>
    <t>建築</t>
    <rPh sb="0" eb="2">
      <t>ケンチク</t>
    </rPh>
    <phoneticPr fontId="5"/>
  </si>
  <si>
    <t>大工</t>
    <rPh sb="0" eb="2">
      <t>ダイク</t>
    </rPh>
    <phoneticPr fontId="5"/>
  </si>
  <si>
    <t>土木</t>
    <rPh sb="0" eb="1">
      <t>ド</t>
    </rPh>
    <rPh sb="1" eb="2">
      <t>モク</t>
    </rPh>
    <phoneticPr fontId="5"/>
  </si>
  <si>
    <t>年齢構成</t>
    <rPh sb="0" eb="2">
      <t>ネンレイ</t>
    </rPh>
    <rPh sb="2" eb="4">
      <t>コウセイ</t>
    </rPh>
    <phoneticPr fontId="5"/>
  </si>
  <si>
    <t>就労先</t>
    <rPh sb="0" eb="3">
      <t>シュウロウサキ</t>
    </rPh>
    <phoneticPr fontId="5"/>
  </si>
  <si>
    <t>就労前</t>
    <rPh sb="0" eb="2">
      <t>シュウロウ</t>
    </rPh>
    <rPh sb="2" eb="3">
      <t>マエ</t>
    </rPh>
    <phoneticPr fontId="5"/>
  </si>
  <si>
    <t>７．新規出稼労働者の状況（人）</t>
    <rPh sb="2" eb="4">
      <t>シンキ</t>
    </rPh>
    <rPh sb="4" eb="6">
      <t>デカセ</t>
    </rPh>
    <rPh sb="6" eb="9">
      <t>ロウドウシャ</t>
    </rPh>
    <rPh sb="10" eb="12">
      <t>ジョウキョウ</t>
    </rPh>
    <rPh sb="13" eb="14">
      <t>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</si>
</sst>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  <charset val="128"/>
    </font>
    <font>
      <sz val="24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textRotation="180"/>
    </xf>
    <xf numFmtId="176" fontId="1" fillId="0" borderId="0" xfId="0" applyNumberFormat="1" applyFont="1"/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4" fillId="3" borderId="0" xfId="0" applyFont="1" applyFill="1"/>
    <xf numFmtId="176" fontId="1" fillId="3" borderId="7" xfId="0" applyNumberFormat="1" applyFont="1" applyFill="1" applyBorder="1" applyAlignment="1">
      <alignment horizontal="right" vertical="center"/>
    </xf>
    <xf numFmtId="176" fontId="1" fillId="3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3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4" borderId="0" xfId="0" applyFont="1" applyFill="1"/>
    <xf numFmtId="0" fontId="1" fillId="4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01D9-F86C-4001-B8F9-49F3319BC775}">
  <sheetPr>
    <tabColor rgb="FFFFFF00"/>
  </sheetPr>
  <dimension ref="A2:AG35"/>
  <sheetViews>
    <sheetView tabSelected="1" zoomScale="33" zoomScaleNormal="33" workbookViewId="0">
      <selection activeCell="AR10" sqref="AR10"/>
    </sheetView>
  </sheetViews>
  <sheetFormatPr defaultColWidth="9" defaultRowHeight="16.5" x14ac:dyDescent="0.25"/>
  <cols>
    <col min="1" max="1" width="14" style="2" bestFit="1" customWidth="1"/>
    <col min="2" max="14" width="6.6328125" style="1" customWidth="1"/>
    <col min="15" max="15" width="8.08984375" style="1" customWidth="1"/>
    <col min="16" max="16" width="7.90625" style="1" bestFit="1" customWidth="1"/>
    <col min="17" max="22" width="6.6328125" style="1" customWidth="1"/>
    <col min="23" max="23" width="7.90625" style="1" bestFit="1" customWidth="1"/>
    <col min="24" max="30" width="6.6328125" style="1" customWidth="1"/>
    <col min="31" max="31" width="7.90625" style="1" bestFit="1" customWidth="1"/>
    <col min="32" max="256" width="9" style="1" bestFit="1" customWidth="1"/>
    <col min="257" max="257" width="9" style="1" customWidth="1"/>
    <col min="258" max="16384" width="9" style="1"/>
  </cols>
  <sheetData>
    <row r="2" spans="1:33" ht="21" x14ac:dyDescent="0.25">
      <c r="A2" s="36" t="s">
        <v>52</v>
      </c>
    </row>
    <row r="3" spans="1:33" ht="27.75" customHeight="1" thickBot="1" x14ac:dyDescent="0.3"/>
    <row r="4" spans="1:33" ht="17" thickTop="1" x14ac:dyDescent="0.25">
      <c r="A4" s="35"/>
      <c r="B4" s="34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2"/>
      <c r="P4" s="34" t="s">
        <v>50</v>
      </c>
      <c r="Q4" s="33"/>
      <c r="R4" s="33"/>
      <c r="S4" s="33"/>
      <c r="T4" s="33"/>
      <c r="U4" s="33"/>
      <c r="V4" s="33"/>
      <c r="W4" s="32"/>
      <c r="X4" s="34" t="s">
        <v>49</v>
      </c>
      <c r="Y4" s="33"/>
      <c r="Z4" s="33"/>
      <c r="AA4" s="33"/>
      <c r="AB4" s="33"/>
      <c r="AC4" s="33"/>
      <c r="AD4" s="33"/>
      <c r="AE4" s="32"/>
    </row>
    <row r="5" spans="1:33" s="25" customFormat="1" x14ac:dyDescent="0.2">
      <c r="A5" s="31"/>
      <c r="B5" s="29" t="s">
        <v>48</v>
      </c>
      <c r="C5" s="28" t="s">
        <v>47</v>
      </c>
      <c r="D5" s="28" t="s">
        <v>46</v>
      </c>
      <c r="E5" s="28" t="s">
        <v>45</v>
      </c>
      <c r="F5" s="28" t="s">
        <v>44</v>
      </c>
      <c r="G5" s="28" t="s">
        <v>43</v>
      </c>
      <c r="H5" s="28" t="s">
        <v>42</v>
      </c>
      <c r="I5" s="28" t="s">
        <v>36</v>
      </c>
      <c r="J5" s="28" t="s">
        <v>41</v>
      </c>
      <c r="K5" s="28" t="s">
        <v>40</v>
      </c>
      <c r="L5" s="28" t="s">
        <v>39</v>
      </c>
      <c r="M5" s="27" t="s">
        <v>34</v>
      </c>
      <c r="N5" s="28" t="s">
        <v>26</v>
      </c>
      <c r="O5" s="30" t="s">
        <v>0</v>
      </c>
      <c r="P5" s="29" t="s">
        <v>38</v>
      </c>
      <c r="Q5" s="28" t="s">
        <v>37</v>
      </c>
      <c r="R5" s="28" t="s">
        <v>36</v>
      </c>
      <c r="S5" s="27" t="s">
        <v>35</v>
      </c>
      <c r="T5" s="27" t="s">
        <v>34</v>
      </c>
      <c r="U5" s="27" t="s">
        <v>33</v>
      </c>
      <c r="V5" s="27" t="s">
        <v>26</v>
      </c>
      <c r="W5" s="26" t="s">
        <v>0</v>
      </c>
      <c r="X5" s="29" t="s">
        <v>32</v>
      </c>
      <c r="Y5" s="28" t="s">
        <v>31</v>
      </c>
      <c r="Z5" s="28" t="s">
        <v>30</v>
      </c>
      <c r="AA5" s="28" t="s">
        <v>29</v>
      </c>
      <c r="AB5" s="28" t="s">
        <v>28</v>
      </c>
      <c r="AC5" s="27" t="s">
        <v>27</v>
      </c>
      <c r="AD5" s="27" t="s">
        <v>26</v>
      </c>
      <c r="AE5" s="26" t="s">
        <v>0</v>
      </c>
    </row>
    <row r="6" spans="1:33" s="19" customFormat="1" ht="19" customHeight="1" x14ac:dyDescent="0.25">
      <c r="A6" s="14" t="s">
        <v>25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4"/>
      <c r="N6" s="21"/>
      <c r="O6" s="18">
        <f>SUM(B6:N6)</f>
        <v>0</v>
      </c>
      <c r="P6" s="22"/>
      <c r="Q6" s="21"/>
      <c r="R6" s="21"/>
      <c r="S6" s="21"/>
      <c r="T6" s="21"/>
      <c r="U6" s="24"/>
      <c r="V6" s="24"/>
      <c r="W6" s="18">
        <f>SUM(P6:V6)</f>
        <v>0</v>
      </c>
      <c r="X6" s="22"/>
      <c r="Y6" s="21"/>
      <c r="Z6" s="21"/>
      <c r="AA6" s="21"/>
      <c r="AB6" s="21"/>
      <c r="AC6" s="24"/>
      <c r="AD6" s="24"/>
      <c r="AE6" s="18">
        <f>SUM(X6:AD6)</f>
        <v>0</v>
      </c>
      <c r="AF6" s="20" t="str">
        <f>IF(O6=W6,"","ng")</f>
        <v/>
      </c>
      <c r="AG6" s="20" t="str">
        <f>IF(O6=AE6,"","ng")</f>
        <v/>
      </c>
    </row>
    <row r="7" spans="1:33" s="19" customFormat="1" ht="19" customHeight="1" x14ac:dyDescent="0.25">
      <c r="A7" s="14" t="s">
        <v>24</v>
      </c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4"/>
      <c r="N7" s="21"/>
      <c r="O7" s="18">
        <f>SUM(B7:N7)</f>
        <v>0</v>
      </c>
      <c r="P7" s="22"/>
      <c r="Q7" s="21"/>
      <c r="R7" s="21"/>
      <c r="S7" s="21"/>
      <c r="T7" s="21"/>
      <c r="U7" s="24"/>
      <c r="V7" s="24"/>
      <c r="W7" s="18">
        <f>SUM(P7:V7)</f>
        <v>0</v>
      </c>
      <c r="X7" s="22"/>
      <c r="Y7" s="21"/>
      <c r="Z7" s="21"/>
      <c r="AA7" s="21"/>
      <c r="AB7" s="21"/>
      <c r="AC7" s="24"/>
      <c r="AD7" s="24"/>
      <c r="AE7" s="18">
        <f>SUM(X7:AD7)</f>
        <v>0</v>
      </c>
      <c r="AF7" s="37" t="str">
        <f>IF(O7=W7,"","ng")</f>
        <v/>
      </c>
      <c r="AG7" s="37" t="str">
        <f>IF(O7=AE7,"","ng")</f>
        <v/>
      </c>
    </row>
    <row r="8" spans="1:33" s="19" customFormat="1" ht="19" customHeight="1" x14ac:dyDescent="0.25">
      <c r="A8" s="14" t="s">
        <v>23</v>
      </c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4"/>
      <c r="N8" s="21"/>
      <c r="O8" s="18">
        <f>SUM(B8:N8)</f>
        <v>0</v>
      </c>
      <c r="P8" s="22"/>
      <c r="Q8" s="21"/>
      <c r="R8" s="21"/>
      <c r="S8" s="21"/>
      <c r="T8" s="21"/>
      <c r="U8" s="24"/>
      <c r="V8" s="24"/>
      <c r="W8" s="18">
        <f>SUM(P8:V8)</f>
        <v>0</v>
      </c>
      <c r="X8" s="22"/>
      <c r="Y8" s="21"/>
      <c r="Z8" s="21"/>
      <c r="AA8" s="21"/>
      <c r="AB8" s="21"/>
      <c r="AC8" s="24"/>
      <c r="AD8" s="24"/>
      <c r="AE8" s="18">
        <f>SUM(X8:AD8)</f>
        <v>0</v>
      </c>
      <c r="AF8" s="37" t="str">
        <f>IF(O8=W8,"","ng")</f>
        <v/>
      </c>
      <c r="AG8" s="37" t="str">
        <f>IF(O8=AE8,"","ng")</f>
        <v/>
      </c>
    </row>
    <row r="9" spans="1:33" ht="19" customHeight="1" x14ac:dyDescent="0.25">
      <c r="A9" s="14" t="s">
        <v>22</v>
      </c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3"/>
      <c r="N9" s="11"/>
      <c r="O9" s="18">
        <f>SUM(B9:N9)</f>
        <v>0</v>
      </c>
      <c r="P9" s="12"/>
      <c r="Q9" s="11"/>
      <c r="R9" s="11"/>
      <c r="S9" s="11"/>
      <c r="T9" s="11"/>
      <c r="U9" s="13"/>
      <c r="V9" s="13"/>
      <c r="W9" s="18">
        <f>SUM(P9:V9)</f>
        <v>0</v>
      </c>
      <c r="X9" s="12"/>
      <c r="Y9" s="11"/>
      <c r="Z9" s="11"/>
      <c r="AA9" s="11"/>
      <c r="AB9" s="11"/>
      <c r="AC9" s="13"/>
      <c r="AD9" s="13"/>
      <c r="AE9" s="18">
        <f>SUM(X9:AD9)</f>
        <v>0</v>
      </c>
      <c r="AF9" s="37" t="str">
        <f>IF(O9=W9,"","ng")</f>
        <v/>
      </c>
      <c r="AG9" s="37" t="str">
        <f>IF(O9=AE9,"","ng")</f>
        <v/>
      </c>
    </row>
    <row r="10" spans="1:33" ht="19" customHeight="1" x14ac:dyDescent="0.25">
      <c r="A10" s="14" t="s">
        <v>21</v>
      </c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8">
        <f>SUM(B10:N10)</f>
        <v>0</v>
      </c>
      <c r="P10" s="17"/>
      <c r="Q10" s="16"/>
      <c r="R10" s="16"/>
      <c r="S10" s="16"/>
      <c r="T10" s="16"/>
      <c r="U10" s="15"/>
      <c r="V10" s="15"/>
      <c r="W10" s="18">
        <f>SUM(P10:V10)</f>
        <v>0</v>
      </c>
      <c r="X10" s="17"/>
      <c r="Y10" s="16"/>
      <c r="Z10" s="16"/>
      <c r="AA10" s="16"/>
      <c r="AB10" s="16"/>
      <c r="AC10" s="15"/>
      <c r="AD10" s="15"/>
      <c r="AE10" s="10">
        <f>SUM(X10:AD10)</f>
        <v>0</v>
      </c>
      <c r="AF10" s="37" t="str">
        <f>IF(O10=W10,"","ng")</f>
        <v/>
      </c>
      <c r="AG10" s="37" t="str">
        <f>IF(O10=AE10,"","ng")</f>
        <v/>
      </c>
    </row>
    <row r="11" spans="1:33" ht="19" customHeight="1" x14ac:dyDescent="0.25">
      <c r="A11" s="14" t="s">
        <v>20</v>
      </c>
      <c r="B11" s="12"/>
      <c r="C11" s="11"/>
      <c r="D11" s="11"/>
      <c r="E11" s="11">
        <v>1</v>
      </c>
      <c r="F11" s="11"/>
      <c r="G11" s="11"/>
      <c r="H11" s="11"/>
      <c r="I11" s="11"/>
      <c r="J11" s="11"/>
      <c r="K11" s="11"/>
      <c r="L11" s="11"/>
      <c r="M11" s="13"/>
      <c r="N11" s="11"/>
      <c r="O11" s="10">
        <f>SUM(B11:N11)</f>
        <v>1</v>
      </c>
      <c r="P11" s="12"/>
      <c r="Q11" s="11"/>
      <c r="R11" s="11"/>
      <c r="S11" s="11"/>
      <c r="T11" s="11">
        <v>1</v>
      </c>
      <c r="U11" s="13"/>
      <c r="V11" s="13"/>
      <c r="W11" s="10">
        <f>SUM(P11:V11)</f>
        <v>1</v>
      </c>
      <c r="X11" s="12">
        <v>1</v>
      </c>
      <c r="Y11" s="11"/>
      <c r="Z11" s="11"/>
      <c r="AA11" s="11"/>
      <c r="AB11" s="11"/>
      <c r="AC11" s="13"/>
      <c r="AD11" s="13"/>
      <c r="AE11" s="10">
        <f>SUM(X11:AD11)</f>
        <v>1</v>
      </c>
      <c r="AF11" s="37" t="str">
        <f>IF(O11=W11,"","ng")</f>
        <v/>
      </c>
      <c r="AG11" s="37" t="str">
        <f>IF(O11=AE11,"","ng")</f>
        <v/>
      </c>
    </row>
    <row r="12" spans="1:33" ht="19" customHeight="1" x14ac:dyDescent="0.25">
      <c r="A12" s="14" t="s">
        <v>19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3"/>
      <c r="N12" s="11"/>
      <c r="O12" s="10">
        <f>SUM(B12:N12)</f>
        <v>0</v>
      </c>
      <c r="P12" s="12"/>
      <c r="Q12" s="11"/>
      <c r="R12" s="11"/>
      <c r="S12" s="11"/>
      <c r="T12" s="11"/>
      <c r="U12" s="13"/>
      <c r="V12" s="13"/>
      <c r="W12" s="10">
        <f>SUM(P12:V12)</f>
        <v>0</v>
      </c>
      <c r="X12" s="12"/>
      <c r="Y12" s="11"/>
      <c r="Z12" s="11"/>
      <c r="AA12" s="11"/>
      <c r="AB12" s="11"/>
      <c r="AC12" s="13"/>
      <c r="AD12" s="13"/>
      <c r="AE12" s="10">
        <f>SUM(X12:AD12)</f>
        <v>0</v>
      </c>
      <c r="AF12" s="37" t="str">
        <f>IF(O12=W12,"","ng")</f>
        <v/>
      </c>
      <c r="AG12" s="37" t="str">
        <f>IF(O12=AE12,"","ng")</f>
        <v/>
      </c>
    </row>
    <row r="13" spans="1:33" ht="18.75" customHeight="1" x14ac:dyDescent="0.25">
      <c r="A13" s="14" t="s">
        <v>18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3"/>
      <c r="N13" s="11"/>
      <c r="O13" s="10">
        <f>SUM(B13:N13)</f>
        <v>0</v>
      </c>
      <c r="P13" s="12"/>
      <c r="Q13" s="11"/>
      <c r="R13" s="11"/>
      <c r="S13" s="11"/>
      <c r="T13" s="11"/>
      <c r="U13" s="13"/>
      <c r="V13" s="13"/>
      <c r="W13" s="10">
        <f>SUM(P13:V13)</f>
        <v>0</v>
      </c>
      <c r="X13" s="12"/>
      <c r="Y13" s="11"/>
      <c r="Z13" s="11"/>
      <c r="AA13" s="11"/>
      <c r="AB13" s="11"/>
      <c r="AC13" s="13"/>
      <c r="AD13" s="13"/>
      <c r="AE13" s="10">
        <f>SUM(X13:AD13)</f>
        <v>0</v>
      </c>
      <c r="AF13" s="37" t="str">
        <f>IF(O13=W13,"","ng")</f>
        <v/>
      </c>
      <c r="AG13" s="37" t="str">
        <f>IF(O13=AE13,"","ng")</f>
        <v/>
      </c>
    </row>
    <row r="14" spans="1:33" ht="19" customHeight="1" x14ac:dyDescent="0.25">
      <c r="A14" s="14" t="s">
        <v>17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0">
        <f>SUM(B14:N14)</f>
        <v>0</v>
      </c>
      <c r="P14" s="12"/>
      <c r="Q14" s="11"/>
      <c r="R14" s="11"/>
      <c r="S14" s="11"/>
      <c r="T14" s="11"/>
      <c r="U14" s="11"/>
      <c r="V14" s="11"/>
      <c r="W14" s="10">
        <f>SUM(P14:V14)</f>
        <v>0</v>
      </c>
      <c r="X14" s="12"/>
      <c r="Y14" s="11"/>
      <c r="Z14" s="11"/>
      <c r="AA14" s="11"/>
      <c r="AB14" s="11"/>
      <c r="AC14" s="11"/>
      <c r="AD14" s="11"/>
      <c r="AE14" s="10">
        <f>SUM(X14:AD14)</f>
        <v>0</v>
      </c>
      <c r="AF14" s="37" t="str">
        <f>IF(O14=W14,"","ng")</f>
        <v/>
      </c>
      <c r="AG14" s="37" t="str">
        <f>IF(O14=AE14,"","ng")</f>
        <v/>
      </c>
    </row>
    <row r="15" spans="1:33" ht="19" customHeight="1" x14ac:dyDescent="0.25">
      <c r="A15" s="14" t="s">
        <v>16</v>
      </c>
      <c r="B15" s="12"/>
      <c r="C15" s="11">
        <v>1</v>
      </c>
      <c r="D15" s="11"/>
      <c r="E15" s="11"/>
      <c r="F15" s="11"/>
      <c r="G15" s="11"/>
      <c r="H15" s="11"/>
      <c r="I15" s="11">
        <v>1</v>
      </c>
      <c r="J15" s="11"/>
      <c r="K15" s="11"/>
      <c r="L15" s="11"/>
      <c r="M15" s="13"/>
      <c r="N15" s="11"/>
      <c r="O15" s="18">
        <f>SUM(B15:N15)</f>
        <v>2</v>
      </c>
      <c r="P15" s="22">
        <v>1</v>
      </c>
      <c r="Q15" s="21"/>
      <c r="R15" s="21">
        <v>1</v>
      </c>
      <c r="S15" s="21"/>
      <c r="T15" s="21"/>
      <c r="U15" s="24"/>
      <c r="V15" s="24"/>
      <c r="W15" s="10">
        <f>SUM(P15:V15)</f>
        <v>2</v>
      </c>
      <c r="X15" s="12">
        <v>1</v>
      </c>
      <c r="Y15" s="11"/>
      <c r="Z15" s="11"/>
      <c r="AA15" s="11"/>
      <c r="AB15" s="11">
        <v>1</v>
      </c>
      <c r="AC15" s="13"/>
      <c r="AD15" s="13"/>
      <c r="AE15" s="10">
        <f>SUM(X15:AD15)</f>
        <v>2</v>
      </c>
      <c r="AF15" s="37" t="str">
        <f>IF(O15=W15,"","ng")</f>
        <v/>
      </c>
      <c r="AG15" s="37" t="str">
        <f>IF(O15=AE15,"","ng")</f>
        <v/>
      </c>
    </row>
    <row r="16" spans="1:33" ht="19" customHeight="1" x14ac:dyDescent="0.25">
      <c r="A16" s="14" t="s">
        <v>15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3"/>
      <c r="N16" s="11"/>
      <c r="O16" s="10">
        <f>SUM(B16:N16)</f>
        <v>0</v>
      </c>
      <c r="P16" s="12"/>
      <c r="Q16" s="11"/>
      <c r="R16" s="11"/>
      <c r="S16" s="11"/>
      <c r="T16" s="11"/>
      <c r="U16" s="13"/>
      <c r="V16" s="13"/>
      <c r="W16" s="10">
        <f>SUM(P16:V16)</f>
        <v>0</v>
      </c>
      <c r="X16" s="12"/>
      <c r="Y16" s="11"/>
      <c r="Z16" s="11"/>
      <c r="AA16" s="11"/>
      <c r="AB16" s="11"/>
      <c r="AC16" s="13"/>
      <c r="AD16" s="13"/>
      <c r="AE16" s="10">
        <f>SUM(X16:AD16)</f>
        <v>0</v>
      </c>
      <c r="AF16" s="37" t="str">
        <f>IF(O16=W16,"","ng")</f>
        <v/>
      </c>
      <c r="AG16" s="37" t="str">
        <f>IF(O16=AE16,"","ng")</f>
        <v/>
      </c>
    </row>
    <row r="17" spans="1:33" ht="19" customHeight="1" x14ac:dyDescent="0.25">
      <c r="A17" s="14" t="s">
        <v>14</v>
      </c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5"/>
      <c r="N17" s="15"/>
      <c r="O17" s="10">
        <f>SUM(B17:N17)</f>
        <v>0</v>
      </c>
      <c r="P17" s="17"/>
      <c r="Q17" s="16"/>
      <c r="R17" s="16"/>
      <c r="S17" s="16"/>
      <c r="T17" s="16"/>
      <c r="U17" s="15"/>
      <c r="V17" s="15"/>
      <c r="W17" s="10">
        <f>SUM(P17:V17)</f>
        <v>0</v>
      </c>
      <c r="X17" s="17"/>
      <c r="Y17" s="16"/>
      <c r="Z17" s="16"/>
      <c r="AA17" s="16"/>
      <c r="AB17" s="16"/>
      <c r="AC17" s="15"/>
      <c r="AD17" s="15"/>
      <c r="AE17" s="10">
        <f>SUM(X17:AD17)</f>
        <v>0</v>
      </c>
      <c r="AF17" s="37" t="str">
        <f>IF(O17=W17,"","ng")</f>
        <v/>
      </c>
      <c r="AG17" s="37" t="str">
        <f>IF(O17=AE17,"","ng")</f>
        <v/>
      </c>
    </row>
    <row r="18" spans="1:33" s="23" customFormat="1" x14ac:dyDescent="0.2">
      <c r="A18" s="14" t="s">
        <v>13</v>
      </c>
      <c r="B18" s="12"/>
      <c r="C18" s="11"/>
      <c r="D18" s="11"/>
      <c r="E18" s="11"/>
      <c r="F18" s="11"/>
      <c r="G18" s="11"/>
      <c r="H18" s="11"/>
      <c r="I18" s="11"/>
      <c r="J18" s="11">
        <v>1</v>
      </c>
      <c r="K18" s="11"/>
      <c r="L18" s="11"/>
      <c r="M18" s="13"/>
      <c r="N18" s="11"/>
      <c r="O18" s="10">
        <f>SUM(B18:N18)</f>
        <v>1</v>
      </c>
      <c r="P18" s="12"/>
      <c r="Q18" s="11"/>
      <c r="R18" s="11"/>
      <c r="S18" s="11"/>
      <c r="T18" s="11">
        <v>1</v>
      </c>
      <c r="U18" s="13"/>
      <c r="V18" s="13"/>
      <c r="W18" s="10">
        <f>SUM(P18:V18)</f>
        <v>1</v>
      </c>
      <c r="X18" s="12"/>
      <c r="Y18" s="11"/>
      <c r="Z18" s="11"/>
      <c r="AA18" s="11">
        <v>1</v>
      </c>
      <c r="AB18" s="11"/>
      <c r="AC18" s="13"/>
      <c r="AD18" s="13"/>
      <c r="AE18" s="10">
        <f>SUM(X18:AD18)</f>
        <v>1</v>
      </c>
      <c r="AF18" s="37" t="str">
        <f>IF(O18=W18,"","ng")</f>
        <v/>
      </c>
      <c r="AG18" s="37" t="str">
        <f>IF(O18=AE18,"","ng")</f>
        <v/>
      </c>
    </row>
    <row r="19" spans="1:33" s="19" customFormat="1" ht="19" customHeight="1" x14ac:dyDescent="0.25">
      <c r="A19" s="14" t="s">
        <v>12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">
        <f>SUM(B19:N19)</f>
        <v>0</v>
      </c>
      <c r="P19" s="22"/>
      <c r="Q19" s="21"/>
      <c r="R19" s="21"/>
      <c r="S19" s="21"/>
      <c r="T19" s="21"/>
      <c r="U19" s="21"/>
      <c r="V19" s="21"/>
      <c r="W19" s="18">
        <f>SUM(P19:V19)</f>
        <v>0</v>
      </c>
      <c r="X19" s="22"/>
      <c r="Y19" s="21"/>
      <c r="Z19" s="21"/>
      <c r="AA19" s="21"/>
      <c r="AB19" s="21"/>
      <c r="AC19" s="21"/>
      <c r="AD19" s="21"/>
      <c r="AE19" s="18">
        <f>SUM(X19:AD19)</f>
        <v>0</v>
      </c>
      <c r="AF19" s="37" t="str">
        <f>IF(O19=W19,"","ng")</f>
        <v/>
      </c>
      <c r="AG19" s="37" t="str">
        <f>IF(O19=AE19,"","ng")</f>
        <v/>
      </c>
    </row>
    <row r="20" spans="1:33" ht="19" customHeight="1" x14ac:dyDescent="0.25">
      <c r="A20" s="14" t="s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8">
        <f>SUM(B20:N20)</f>
        <v>0</v>
      </c>
      <c r="P20" s="12"/>
      <c r="Q20" s="11"/>
      <c r="R20" s="11"/>
      <c r="S20" s="11"/>
      <c r="T20" s="11"/>
      <c r="U20" s="11"/>
      <c r="V20" s="11"/>
      <c r="W20" s="13">
        <f>SUM(P20:V20)</f>
        <v>0</v>
      </c>
      <c r="X20" s="12"/>
      <c r="Y20" s="11"/>
      <c r="Z20" s="11"/>
      <c r="AA20" s="11"/>
      <c r="AB20" s="11"/>
      <c r="AC20" s="11"/>
      <c r="AD20" s="11"/>
      <c r="AE20" s="10">
        <f>SUM(X20:AD20)</f>
        <v>0</v>
      </c>
      <c r="AF20" s="37" t="str">
        <f>IF(O20=W20,"","ng")</f>
        <v/>
      </c>
      <c r="AG20" s="37" t="str">
        <f>IF(O20=AE20,"","ng")</f>
        <v/>
      </c>
    </row>
    <row r="21" spans="1:33" ht="19" customHeight="1" x14ac:dyDescent="0.25">
      <c r="A21" s="14" t="s">
        <v>10</v>
      </c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5"/>
      <c r="N21" s="15"/>
      <c r="O21" s="10">
        <f>SUM(B21:N21)</f>
        <v>0</v>
      </c>
      <c r="P21" s="17"/>
      <c r="Q21" s="16"/>
      <c r="R21" s="16"/>
      <c r="S21" s="16"/>
      <c r="T21" s="16"/>
      <c r="U21" s="15"/>
      <c r="V21" s="15"/>
      <c r="W21" s="10">
        <f>SUM(P21:V21)</f>
        <v>0</v>
      </c>
      <c r="X21" s="17"/>
      <c r="Y21" s="16"/>
      <c r="Z21" s="16"/>
      <c r="AA21" s="16"/>
      <c r="AB21" s="16"/>
      <c r="AC21" s="15"/>
      <c r="AD21" s="15"/>
      <c r="AE21" s="10">
        <f>SUM(X21:AD21)</f>
        <v>0</v>
      </c>
      <c r="AF21" s="37" t="str">
        <f>IF(O21=W21,"","ng")</f>
        <v/>
      </c>
      <c r="AG21" s="37" t="str">
        <f>IF(O21=AE21,"","ng")</f>
        <v/>
      </c>
    </row>
    <row r="22" spans="1:33" ht="19" customHeight="1" x14ac:dyDescent="0.25">
      <c r="A22" s="14" t="s">
        <v>9</v>
      </c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5"/>
      <c r="N22" s="15"/>
      <c r="O22" s="10">
        <f>SUM(B22:N22)</f>
        <v>0</v>
      </c>
      <c r="P22" s="17"/>
      <c r="Q22" s="16"/>
      <c r="R22" s="16"/>
      <c r="S22" s="16"/>
      <c r="T22" s="16"/>
      <c r="U22" s="15"/>
      <c r="V22" s="15"/>
      <c r="W22" s="10">
        <f>SUM(P22:V22)</f>
        <v>0</v>
      </c>
      <c r="X22" s="17"/>
      <c r="Y22" s="16"/>
      <c r="Z22" s="16"/>
      <c r="AA22" s="16"/>
      <c r="AB22" s="16"/>
      <c r="AC22" s="15"/>
      <c r="AD22" s="15"/>
      <c r="AE22" s="10">
        <f>SUM(X22:AD22)</f>
        <v>0</v>
      </c>
      <c r="AF22" s="37" t="str">
        <f>IF(O22=W22,"","ng")</f>
        <v/>
      </c>
      <c r="AG22" s="37" t="str">
        <f>IF(O22=AE22,"","ng")</f>
        <v/>
      </c>
    </row>
    <row r="23" spans="1:33" ht="19" customHeight="1" x14ac:dyDescent="0.25">
      <c r="A23" s="14" t="s">
        <v>8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0">
        <f>SUM(B23:N23)</f>
        <v>0</v>
      </c>
      <c r="P23" s="12"/>
      <c r="Q23" s="11"/>
      <c r="R23" s="11"/>
      <c r="S23" s="11"/>
      <c r="T23" s="11"/>
      <c r="U23" s="11"/>
      <c r="V23" s="11"/>
      <c r="W23" s="13">
        <f>SUM(P23:V23)</f>
        <v>0</v>
      </c>
      <c r="X23" s="12"/>
      <c r="Y23" s="11"/>
      <c r="Z23" s="11"/>
      <c r="AA23" s="11"/>
      <c r="AB23" s="11"/>
      <c r="AC23" s="11"/>
      <c r="AD23" s="11"/>
      <c r="AE23" s="10">
        <f>SUM(X23:AD23)</f>
        <v>0</v>
      </c>
      <c r="AF23" s="37" t="str">
        <f>IF(O23=W23,"","ng")</f>
        <v/>
      </c>
      <c r="AG23" s="37" t="str">
        <f>IF(O23=AE23,"","ng")</f>
        <v/>
      </c>
    </row>
    <row r="24" spans="1:33" ht="19" customHeight="1" x14ac:dyDescent="0.25">
      <c r="A24" s="14" t="s">
        <v>7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0">
        <f>SUM(B24:N24)</f>
        <v>0</v>
      </c>
      <c r="P24" s="12"/>
      <c r="Q24" s="11"/>
      <c r="R24" s="11"/>
      <c r="S24" s="11"/>
      <c r="T24" s="11"/>
      <c r="U24" s="11"/>
      <c r="V24" s="11"/>
      <c r="W24" s="13">
        <f>SUM(P24:V24)</f>
        <v>0</v>
      </c>
      <c r="X24" s="12"/>
      <c r="Y24" s="11"/>
      <c r="Z24" s="11"/>
      <c r="AA24" s="11"/>
      <c r="AB24" s="11"/>
      <c r="AC24" s="11"/>
      <c r="AD24" s="11"/>
      <c r="AE24" s="10">
        <f>SUM(X24:AD24)</f>
        <v>0</v>
      </c>
      <c r="AF24" s="37" t="str">
        <f>IF(O24=W24,"","ng")</f>
        <v/>
      </c>
      <c r="AG24" s="37" t="str">
        <f>IF(O24=AE24,"","ng")</f>
        <v/>
      </c>
    </row>
    <row r="25" spans="1:33" ht="19" customHeight="1" x14ac:dyDescent="0.25">
      <c r="A25" s="14" t="s">
        <v>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0">
        <f>SUM(B25:N25)</f>
        <v>0</v>
      </c>
      <c r="P25" s="12"/>
      <c r="Q25" s="11"/>
      <c r="R25" s="11"/>
      <c r="S25" s="11"/>
      <c r="T25" s="11"/>
      <c r="U25" s="11"/>
      <c r="V25" s="11"/>
      <c r="W25" s="13">
        <f>SUM(P25:V25)</f>
        <v>0</v>
      </c>
      <c r="X25" s="12"/>
      <c r="Y25" s="11"/>
      <c r="Z25" s="11"/>
      <c r="AA25" s="11"/>
      <c r="AB25" s="11"/>
      <c r="AC25" s="11"/>
      <c r="AD25" s="11"/>
      <c r="AE25" s="10">
        <f>SUM(X25:AD25)</f>
        <v>0</v>
      </c>
      <c r="AF25" s="37" t="str">
        <f>IF(O25=W25,"","ng")</f>
        <v/>
      </c>
      <c r="AG25" s="37" t="str">
        <f>IF(O25=AE25,"","ng")</f>
        <v/>
      </c>
    </row>
    <row r="26" spans="1:33" ht="19" customHeight="1" x14ac:dyDescent="0.25">
      <c r="A26" s="14" t="s">
        <v>5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0">
        <f>SUM(B26:N26)</f>
        <v>0</v>
      </c>
      <c r="P26" s="12"/>
      <c r="Q26" s="11"/>
      <c r="R26" s="11"/>
      <c r="S26" s="11"/>
      <c r="T26" s="11"/>
      <c r="U26" s="11"/>
      <c r="V26" s="11"/>
      <c r="W26" s="13">
        <f>SUM(P26:V26)</f>
        <v>0</v>
      </c>
      <c r="X26" s="12"/>
      <c r="Y26" s="11"/>
      <c r="Z26" s="11"/>
      <c r="AA26" s="11"/>
      <c r="AB26" s="11"/>
      <c r="AC26" s="11"/>
      <c r="AD26" s="11"/>
      <c r="AE26" s="10">
        <f>SUM(X26:AD26)</f>
        <v>0</v>
      </c>
      <c r="AF26" s="37" t="str">
        <f>IF(O26=W26,"","ng")</f>
        <v/>
      </c>
      <c r="AG26" s="37" t="str">
        <f>IF(O26=AE26,"","ng")</f>
        <v/>
      </c>
    </row>
    <row r="27" spans="1:33" ht="19" customHeight="1" x14ac:dyDescent="0.25">
      <c r="A27" s="14" t="s">
        <v>4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0">
        <f>SUM(B27:N27)</f>
        <v>0</v>
      </c>
      <c r="P27" s="12"/>
      <c r="Q27" s="11"/>
      <c r="R27" s="11"/>
      <c r="S27" s="11"/>
      <c r="T27" s="11"/>
      <c r="U27" s="11"/>
      <c r="V27" s="11"/>
      <c r="W27" s="13">
        <f>SUM(P27:V27)</f>
        <v>0</v>
      </c>
      <c r="X27" s="12"/>
      <c r="Y27" s="11"/>
      <c r="Z27" s="11"/>
      <c r="AA27" s="11"/>
      <c r="AB27" s="11"/>
      <c r="AC27" s="11"/>
      <c r="AD27" s="11"/>
      <c r="AE27" s="10">
        <f>SUM(X27:AD27)</f>
        <v>0</v>
      </c>
      <c r="AF27" s="37" t="str">
        <f>IF(O27=W27,"","ng")</f>
        <v/>
      </c>
      <c r="AG27" s="37" t="str">
        <f>IF(O27=AE27,"","ng")</f>
        <v/>
      </c>
    </row>
    <row r="28" spans="1:33" ht="19" customHeight="1" x14ac:dyDescent="0.25">
      <c r="A28" s="14" t="s">
        <v>3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f>SUM(B28:N28)</f>
        <v>0</v>
      </c>
      <c r="P28" s="12"/>
      <c r="Q28" s="11"/>
      <c r="R28" s="11"/>
      <c r="S28" s="11"/>
      <c r="T28" s="11"/>
      <c r="U28" s="11"/>
      <c r="V28" s="11"/>
      <c r="W28" s="13">
        <f>SUM(P28:V28)</f>
        <v>0</v>
      </c>
      <c r="X28" s="12"/>
      <c r="Y28" s="11"/>
      <c r="Z28" s="11"/>
      <c r="AA28" s="11"/>
      <c r="AB28" s="11"/>
      <c r="AC28" s="11"/>
      <c r="AD28" s="11"/>
      <c r="AE28" s="10">
        <f>SUM(X28:AD28)</f>
        <v>0</v>
      </c>
      <c r="AF28" s="37" t="str">
        <f>IF(O28=W28,"","ng")</f>
        <v/>
      </c>
      <c r="AG28" s="37" t="str">
        <f>IF(O28=AE28,"","ng")</f>
        <v/>
      </c>
    </row>
    <row r="29" spans="1:33" ht="19" customHeight="1" x14ac:dyDescent="0.25">
      <c r="A29" s="14" t="s">
        <v>2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f>SUM(B29:N29)</f>
        <v>0</v>
      </c>
      <c r="P29" s="12"/>
      <c r="Q29" s="11"/>
      <c r="R29" s="11"/>
      <c r="S29" s="11"/>
      <c r="T29" s="11"/>
      <c r="U29" s="11"/>
      <c r="V29" s="11"/>
      <c r="W29" s="13">
        <f>SUM(P29:V29)</f>
        <v>0</v>
      </c>
      <c r="X29" s="12"/>
      <c r="Y29" s="11"/>
      <c r="Z29" s="11"/>
      <c r="AA29" s="11"/>
      <c r="AB29" s="11"/>
      <c r="AC29" s="11"/>
      <c r="AD29" s="11"/>
      <c r="AE29" s="10">
        <f>SUM(X29:AD29)</f>
        <v>0</v>
      </c>
      <c r="AF29" s="37" t="str">
        <f>IF(O29=W29,"","ng")</f>
        <v/>
      </c>
      <c r="AG29" s="37" t="str">
        <f>IF(O29=AE29,"","ng")</f>
        <v/>
      </c>
    </row>
    <row r="30" spans="1:33" ht="19" customHeight="1" x14ac:dyDescent="0.25">
      <c r="A30" s="14" t="s">
        <v>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>
        <f>SUM(B30:N30)</f>
        <v>0</v>
      </c>
      <c r="P30" s="12"/>
      <c r="Q30" s="11"/>
      <c r="R30" s="11"/>
      <c r="S30" s="11"/>
      <c r="T30" s="11"/>
      <c r="U30" s="11"/>
      <c r="V30" s="11"/>
      <c r="W30" s="13">
        <f>SUM(P30:V30)</f>
        <v>0</v>
      </c>
      <c r="X30" s="12"/>
      <c r="Y30" s="11"/>
      <c r="Z30" s="11"/>
      <c r="AA30" s="11"/>
      <c r="AB30" s="11"/>
      <c r="AC30" s="11"/>
      <c r="AD30" s="11"/>
      <c r="AE30" s="10">
        <f>SUM(X30:AD30)</f>
        <v>0</v>
      </c>
      <c r="AF30" s="37" t="str">
        <f>IF(O30=W30,"","ng")</f>
        <v/>
      </c>
      <c r="AG30" s="37" t="str">
        <f>IF(O30=AE30,"","ng")</f>
        <v/>
      </c>
    </row>
    <row r="31" spans="1:33" ht="19" customHeight="1" thickBot="1" x14ac:dyDescent="0.3">
      <c r="A31" s="9" t="s">
        <v>0</v>
      </c>
      <c r="B31" s="8">
        <f>SUM(B6:B30)</f>
        <v>0</v>
      </c>
      <c r="C31" s="7">
        <f>SUM(C6:C30)</f>
        <v>1</v>
      </c>
      <c r="D31" s="7">
        <f>SUM(D6:D30)</f>
        <v>0</v>
      </c>
      <c r="E31" s="7">
        <f>SUM(E6:E30)</f>
        <v>1</v>
      </c>
      <c r="F31" s="7">
        <f>SUM(F6:F30)</f>
        <v>0</v>
      </c>
      <c r="G31" s="7">
        <f>SUM(G6:G30)</f>
        <v>0</v>
      </c>
      <c r="H31" s="7">
        <f>SUM(H6:H30)</f>
        <v>0</v>
      </c>
      <c r="I31" s="7">
        <f>SUM(I6:I30)</f>
        <v>1</v>
      </c>
      <c r="J31" s="7">
        <f>SUM(J6:J30)</f>
        <v>1</v>
      </c>
      <c r="K31" s="7">
        <f>SUM(K6:K30)</f>
        <v>0</v>
      </c>
      <c r="L31" s="7">
        <f>SUM(L6:L30)</f>
        <v>0</v>
      </c>
      <c r="M31" s="6">
        <f>SUM(M6:M30)</f>
        <v>0</v>
      </c>
      <c r="N31" s="7">
        <f>SUM(N6:N30)</f>
        <v>0</v>
      </c>
      <c r="O31" s="5">
        <f>SUM(B31:N31)</f>
        <v>4</v>
      </c>
      <c r="P31" s="8">
        <f>SUM(P6:P30)</f>
        <v>1</v>
      </c>
      <c r="Q31" s="7">
        <f>SUM(Q6:Q30)</f>
        <v>0</v>
      </c>
      <c r="R31" s="7">
        <f>SUM(R6:R30)</f>
        <v>1</v>
      </c>
      <c r="S31" s="7">
        <f>SUM(S6:S30)</f>
        <v>0</v>
      </c>
      <c r="T31" s="7">
        <f>SUM(T6:T30)</f>
        <v>2</v>
      </c>
      <c r="U31" s="6">
        <f>SUM(U6:U30)</f>
        <v>0</v>
      </c>
      <c r="V31" s="6">
        <f>SUM(V6:V30)</f>
        <v>0</v>
      </c>
      <c r="W31" s="5">
        <f>SUM(P31:V31)</f>
        <v>4</v>
      </c>
      <c r="X31" s="8">
        <f>SUM(X6:X30)</f>
        <v>2</v>
      </c>
      <c r="Y31" s="7">
        <f>SUM(Y6:Y30)</f>
        <v>0</v>
      </c>
      <c r="Z31" s="7">
        <f>SUM(Z6:Z30)</f>
        <v>0</v>
      </c>
      <c r="AA31" s="7">
        <f>SUM(AA6:AA30)</f>
        <v>1</v>
      </c>
      <c r="AB31" s="7">
        <f>SUM(AB6:AB30)</f>
        <v>1</v>
      </c>
      <c r="AC31" s="6">
        <f>SUM(AC6:AC30)</f>
        <v>0</v>
      </c>
      <c r="AD31" s="6">
        <f>SUM(AD6:AD30)</f>
        <v>0</v>
      </c>
      <c r="AE31" s="5">
        <f>SUM(X31:AD31)</f>
        <v>4</v>
      </c>
      <c r="AF31" s="37" t="str">
        <f>IF(O31=W31,"","ng")</f>
        <v/>
      </c>
      <c r="AG31" s="37" t="str">
        <f>IF(O31=AE31,"","ng")</f>
        <v/>
      </c>
    </row>
    <row r="32" spans="1:33" ht="17" thickTop="1" x14ac:dyDescent="0.25">
      <c r="O32" s="4"/>
      <c r="AF32" s="38"/>
      <c r="AG32" s="38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mergeCells count="4">
    <mergeCell ref="B4:O4"/>
    <mergeCell ref="P4:W4"/>
    <mergeCell ref="X4:AE4"/>
    <mergeCell ref="A33:A3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７．新規出稼労働者の状況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2022-09-24T03:22:08Z</dcterms:created>
  <dcterms:modified xsi:type="dcterms:W3CDTF">2022-09-24T03:22:44Z</dcterms:modified>
</cp:coreProperties>
</file>