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18435" yWindow="2460" windowWidth="23265" windowHeight="12210"/>
  </bookViews>
  <sheets>
    <sheet name="刑法犯" sheetId="1" r:id="rId1"/>
    <sheet name="凶悪犯" sheetId="2" r:id="rId2"/>
    <sheet name="粗暴犯" sheetId="3" r:id="rId3"/>
    <sheet name="窃盗犯" sheetId="4" r:id="rId4"/>
    <sheet name="知能犯" sheetId="6" r:id="rId5"/>
    <sheet name="風俗犯" sheetId="5" r:id="rId6"/>
    <sheet name="その他刑法犯" sheetId="7" r:id="rId7"/>
  </sheets>
  <definedNames>
    <definedName name="_xlnm.Print_Area" localSheetId="0">刑法犯!$A$1:$L$41</definedName>
    <definedName name="_xlnm.Print_Area" localSheetId="1">凶悪犯!$A$1:$L$41</definedName>
    <definedName name="_xlnm.Print_Area" localSheetId="2">粗暴犯!$A$1:$L$41</definedName>
    <definedName name="_xlnm.Print_Area" localSheetId="3">窃盗犯!$A$1:$L$41</definedName>
    <definedName name="_xlnm.Print_Area" localSheetId="5">風俗犯!$A$1:$L$41</definedName>
    <definedName name="_xlnm.Print_Area" localSheetId="4">知能犯!$A$1:$L$41</definedName>
    <definedName name="_xlnm.Print_Area" localSheetId="6">その他刑法犯!$A$1:$L$41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<sst xmlns="http://schemas.openxmlformats.org/spreadsheetml/2006/main" xmlns:r="http://schemas.openxmlformats.org/officeDocument/2006/relationships" count="33" uniqueCount="33">
  <si>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風俗犯認知件数・検挙件数・検挙人員</t>
    <rPh sb="0" eb="2">
      <t>フウゾク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</si>
  <si>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検挙人員
前年同月比
（人）</t>
    <rPh sb="0" eb="2">
      <t>ケンキョ</t>
    </rPh>
    <rPh sb="2" eb="4">
      <t>ジンイン</t>
    </rPh>
    <rPh sb="5" eb="7">
      <t>ゼンネン</t>
    </rPh>
    <rPh sb="7" eb="10">
      <t>ドウゲツヒ</t>
    </rPh>
    <rPh sb="12" eb="13">
      <t>ヒト</t>
    </rPh>
    <phoneticPr fontId="1"/>
  </si>
  <si>
    <t>年月</t>
    <rPh sb="0" eb="2">
      <t>ネンゲツ</t>
    </rPh>
    <phoneticPr fontId="1"/>
  </si>
  <si>
    <t>年累計</t>
    <rPh sb="0" eb="1">
      <t>ネン</t>
    </rPh>
    <rPh sb="1" eb="3">
      <t>ルイケイ</t>
    </rPh>
    <phoneticPr fontId="1"/>
  </si>
  <si>
    <t>2025年１月末【暫定値】</t>
  </si>
  <si>
    <t>粗暴犯認知件数・検挙件数・検挙人員</t>
    <rPh sb="0" eb="3">
      <t>ソボウハン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</si>
  <si>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2025年１２月末【暫定値】</t>
  </si>
  <si>
    <t>刑法犯認知件数・検挙件数・検挙人員</t>
    <rPh sb="0" eb="2">
      <t>ケイホウ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</si>
  <si>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凶悪犯認知件数・検挙件数・検挙人員</t>
    <rPh sb="0" eb="2">
      <t>キョウアク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</si>
  <si>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認知件数
前年同月比
（件）</t>
    <rPh sb="0" eb="2">
      <t>ニンチ</t>
    </rPh>
    <rPh sb="2" eb="3">
      <t>ケン</t>
    </rPh>
    <rPh sb="3" eb="4">
      <t>スウ</t>
    </rPh>
    <rPh sb="5" eb="7">
      <t>ゼンネン</t>
    </rPh>
    <rPh sb="7" eb="9">
      <t>ドウゲツ</t>
    </rPh>
    <rPh sb="9" eb="10">
      <t>ヒ</t>
    </rPh>
    <rPh sb="12" eb="13">
      <t>ケン</t>
    </rPh>
    <phoneticPr fontId="1"/>
  </si>
  <si>
    <t>その他刑法犯認知件数・検挙件数・検挙人員</t>
    <rPh sb="2" eb="3">
      <t>タ</t>
    </rPh>
    <rPh sb="3" eb="5">
      <t>ケイホウ</t>
    </rPh>
    <rPh sb="5" eb="6">
      <t>ハン</t>
    </rPh>
    <rPh sb="6" eb="8">
      <t>ニンチ</t>
    </rPh>
    <rPh sb="8" eb="10">
      <t>ケンスウ</t>
    </rPh>
    <rPh sb="11" eb="13">
      <t>ケンキョ</t>
    </rPh>
    <rPh sb="13" eb="15">
      <t>ケンスウ</t>
    </rPh>
    <rPh sb="16" eb="18">
      <t>ケンキョ</t>
    </rPh>
    <rPh sb="18" eb="20">
      <t>ジンイン</t>
    </rPh>
    <phoneticPr fontId="1"/>
  </si>
  <si>
    <t>窃盗犯認知件数・検挙件数・検挙人員</t>
    <rPh sb="0" eb="2">
      <t>セットウ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</si>
  <si>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知能犯認知件数・検挙件数・検挙人員</t>
    <rPh sb="0" eb="2">
      <t>チノウ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</si>
  <si>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2025年１０月末【暫定値】</t>
  </si>
  <si>
    <t>認知件数
（件）</t>
    <rPh sb="0" eb="2">
      <t>ニンチ</t>
    </rPh>
    <rPh sb="2" eb="4">
      <t>ケンスウ</t>
    </rPh>
    <rPh sb="6" eb="7">
      <t>ケン</t>
    </rPh>
    <phoneticPr fontId="1"/>
  </si>
  <si>
    <t>検挙件数
(件)</t>
    <rPh sb="0" eb="2">
      <t>ケンキョ</t>
    </rPh>
    <rPh sb="2" eb="4">
      <t>ケンスウ</t>
    </rPh>
    <rPh sb="6" eb="7">
      <t>ケン</t>
    </rPh>
    <phoneticPr fontId="1"/>
  </si>
  <si>
    <t>2025年７月末【暫定値】</t>
  </si>
  <si>
    <t>検挙率
（％）</t>
    <rPh sb="0" eb="3">
      <t>ケンキョリツ</t>
    </rPh>
    <phoneticPr fontId="1"/>
  </si>
  <si>
    <t>年累計【確定値】</t>
    <rPh sb="0" eb="1">
      <t>ネン</t>
    </rPh>
    <rPh sb="1" eb="3">
      <t>ルイケイ</t>
    </rPh>
    <rPh sb="4" eb="7">
      <t>カクテイチ</t>
    </rPh>
    <phoneticPr fontId="1"/>
  </si>
  <si>
    <t>検挙人員
（人）</t>
    <rPh sb="0" eb="2">
      <t>ケンキョ</t>
    </rPh>
    <rPh sb="2" eb="4">
      <t>ジンイン</t>
    </rPh>
    <rPh sb="6" eb="7">
      <t>ヒト</t>
    </rPh>
    <phoneticPr fontId="1"/>
  </si>
  <si>
    <t>2025年９月末【暫定値】</t>
  </si>
  <si>
    <t>検挙人員増減率
（％）</t>
    <rPh sb="0" eb="2">
      <t>ケンキョ</t>
    </rPh>
    <rPh sb="2" eb="4">
      <t>ジンイン</t>
    </rPh>
    <rPh sb="4" eb="6">
      <t>ゾウゲン</t>
    </rPh>
    <rPh sb="6" eb="7">
      <t>リツ</t>
    </rPh>
    <phoneticPr fontId="1"/>
  </si>
  <si>
    <t>検挙件数増減率
（％）</t>
    <rPh sb="0" eb="2">
      <t>ケンキョ</t>
    </rPh>
    <rPh sb="2" eb="4">
      <t>ケンスウ</t>
    </rPh>
    <rPh sb="4" eb="7">
      <t>ゾウゲンリツ</t>
    </rPh>
    <phoneticPr fontId="1"/>
  </si>
  <si>
    <t>検挙率
前年同月比
（ﾎﾟｲﾝﾄ）</t>
    <rPh sb="0" eb="3">
      <t>ケンキョリツ</t>
    </rPh>
    <rPh sb="4" eb="6">
      <t>ゼンネン</t>
    </rPh>
    <rPh sb="6" eb="9">
      <t>ドウゲツヒ</t>
    </rPh>
    <phoneticPr fontId="1"/>
  </si>
  <si>
    <t>認知件数増減率
(%)</t>
    <rPh sb="0" eb="2">
      <t>ニンチ</t>
    </rPh>
    <rPh sb="2" eb="4">
      <t>ケンスウ</t>
    </rPh>
    <rPh sb="4" eb="6">
      <t>ゾウゲン</t>
    </rPh>
    <rPh sb="6" eb="7">
      <t>リツ</t>
    </rPh>
    <phoneticPr fontId="1"/>
  </si>
  <si>
    <t>検挙件数
前年同月比
（件）</t>
    <rPh sb="0" eb="2">
      <t>ケンキョ</t>
    </rPh>
    <rPh sb="2" eb="3">
      <t>ケン</t>
    </rPh>
    <rPh sb="3" eb="4">
      <t>スウ</t>
    </rPh>
    <rPh sb="5" eb="7">
      <t>ゼンネン</t>
    </rPh>
    <rPh sb="7" eb="10">
      <t>ドウゲツヒ</t>
    </rPh>
    <rPh sb="12" eb="13">
      <t>ケン</t>
    </rPh>
    <phoneticPr fontId="1"/>
  </si>
  <si>
    <t>2025年２月末【暫定値】</t>
  </si>
  <si>
    <t>2025年３月末【暫定値】</t>
  </si>
  <si>
    <t>2025年４月末【暫定値】</t>
  </si>
  <si>
    <t>2025年５月末【暫定値】</t>
  </si>
  <si>
    <t>2025年６月末【暫定値】</t>
  </si>
  <si>
    <t>2025年８月末【暫定値】</t>
  </si>
  <si>
    <t>2025年１１月末【暫定値】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</si>
</sst>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7" formatCode="#,##0.0;[Red]\-#,##0.0"/>
    <numFmt numFmtId="178" formatCode="#,##0.0_ "/>
    <numFmt numFmtId="180" formatCode="0.0"/>
    <numFmt numFmtId="181" formatCode="0.0_ "/>
    <numFmt numFmtId="179" formatCode="0.0_ ;[Red]\-0.0\ "/>
    <numFmt numFmtId="176" formatCode="yyyy&quot;年&quot;m&quot;月&quot;;@"/>
  </numFmts>
  <fonts count="8">
    <font>
      <sz val="11"/>
      <color theme="1"/>
      <name val="Meiryo UI"/>
      <family val="3"/>
    </font>
    <font>
      <sz val="6"/>
      <color auto="1"/>
      <name val="Meiryo UI"/>
      <family val="3"/>
    </font>
    <font>
      <sz val="12"/>
      <color theme="1"/>
      <name val="Meiryo UI"/>
      <family val="3"/>
    </font>
    <font>
      <sz val="10"/>
      <color theme="1"/>
      <name val="Meiryo UI"/>
      <family val="3"/>
    </font>
    <font>
      <sz val="11"/>
      <color auto="1"/>
      <name val="Meiryo UI"/>
      <family val="3"/>
    </font>
    <font>
      <sz val="11"/>
      <color rgb="FFFF0000"/>
      <name val="Meiryo UI"/>
      <family val="3"/>
    </font>
    <font>
      <sz val="12"/>
      <color auto="1"/>
      <name val="Meiryo UI"/>
      <family val="3"/>
    </font>
    <font>
      <sz val="11"/>
      <color theme="1"/>
      <name val="Meiryo UI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2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38" fontId="0" fillId="0" borderId="8" xfId="0" applyNumberFormat="1" applyFont="1" applyBorder="1">
      <alignment vertical="center"/>
    </xf>
    <xf numFmtId="38" fontId="0" fillId="0" borderId="7" xfId="0" applyNumberFormat="1" applyFont="1" applyBorder="1">
      <alignment vertical="center"/>
    </xf>
    <xf numFmtId="38" fontId="0" fillId="0" borderId="6" xfId="0" applyNumberFormat="1" applyFont="1" applyBorder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38" fontId="4" fillId="0" borderId="12" xfId="0" applyNumberFormat="1" applyFont="1" applyBorder="1">
      <alignment vertical="center"/>
    </xf>
    <xf numFmtId="38" fontId="0" fillId="0" borderId="11" xfId="0" applyNumberFormat="1" applyFont="1" applyBorder="1">
      <alignment vertical="center"/>
    </xf>
    <xf numFmtId="38" fontId="0" fillId="0" borderId="10" xfId="0" applyNumberFormat="1" applyFont="1" applyBorder="1">
      <alignment vertical="center"/>
    </xf>
    <xf numFmtId="38" fontId="0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177" fontId="0" fillId="0" borderId="11" xfId="0" applyNumberFormat="1" applyFont="1" applyBorder="1">
      <alignment vertical="center"/>
    </xf>
    <xf numFmtId="177" fontId="0" fillId="0" borderId="10" xfId="0" applyNumberFormat="1" applyFont="1" applyBorder="1">
      <alignment vertical="center"/>
    </xf>
    <xf numFmtId="177" fontId="0" fillId="0" borderId="12" xfId="0" applyNumberFormat="1" applyFont="1" applyBorder="1">
      <alignment vertical="center"/>
    </xf>
    <xf numFmtId="3" fontId="4" fillId="0" borderId="12" xfId="0" applyNumberFormat="1" applyFont="1" applyBorder="1">
      <alignment vertical="center"/>
    </xf>
    <xf numFmtId="178" fontId="4" fillId="0" borderId="12" xfId="0" applyNumberFormat="1" applyFont="1" applyBorder="1" applyAlignment="1">
      <alignment horizontal="right" vertical="center"/>
    </xf>
    <xf numFmtId="177" fontId="0" fillId="0" borderId="13" xfId="0" applyNumberFormat="1" applyFont="1" applyBorder="1">
      <alignment vertical="center"/>
    </xf>
    <xf numFmtId="0" fontId="0" fillId="0" borderId="12" xfId="0" applyFont="1" applyBorder="1">
      <alignment vertical="center"/>
    </xf>
    <xf numFmtId="177" fontId="4" fillId="0" borderId="12" xfId="0" applyNumberFormat="1" applyFont="1" applyBorder="1">
      <alignment vertical="center"/>
    </xf>
    <xf numFmtId="38" fontId="4" fillId="0" borderId="11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178" fontId="4" fillId="0" borderId="17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38" fontId="0" fillId="0" borderId="20" xfId="0" applyNumberFormat="1" applyFont="1" applyBorder="1">
      <alignment vertical="center"/>
    </xf>
    <xf numFmtId="38" fontId="0" fillId="0" borderId="21" xfId="0" applyNumberFormat="1" applyFont="1" applyBorder="1">
      <alignment vertical="center"/>
    </xf>
    <xf numFmtId="0" fontId="0" fillId="0" borderId="22" xfId="0" applyFont="1" applyBorder="1" applyAlignment="1">
      <alignment horizontal="center" vertical="center" wrapText="1"/>
    </xf>
    <xf numFmtId="38" fontId="0" fillId="0" borderId="13" xfId="0" applyNumberFormat="1" applyFont="1" applyBorder="1">
      <alignment vertical="center"/>
    </xf>
    <xf numFmtId="0" fontId="0" fillId="0" borderId="10" xfId="0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180" fontId="0" fillId="0" borderId="11" xfId="0" applyNumberFormat="1" applyFont="1" applyBorder="1">
      <alignment vertical="center"/>
    </xf>
    <xf numFmtId="177" fontId="0" fillId="0" borderId="13" xfId="0" applyNumberFormat="1" applyFont="1" applyBorder="1" applyAlignment="1">
      <alignment horizontal="right" vertical="center"/>
    </xf>
    <xf numFmtId="0" fontId="5" fillId="0" borderId="12" xfId="0" applyFont="1" applyBorder="1">
      <alignment vertical="center"/>
    </xf>
    <xf numFmtId="179" fontId="6" fillId="0" borderId="0" xfId="0" applyNumberFormat="1" applyFont="1" applyAlignment="1">
      <alignment horizontal="centerContinuous" vertical="center"/>
    </xf>
    <xf numFmtId="179" fontId="4" fillId="0" borderId="22" xfId="0" applyNumberFormat="1" applyFont="1" applyBorder="1" applyAlignment="1">
      <alignment horizontal="center" vertical="center" wrapText="1"/>
    </xf>
    <xf numFmtId="179" fontId="4" fillId="0" borderId="10" xfId="0" applyNumberFormat="1" applyFont="1" applyBorder="1">
      <alignment vertical="center"/>
    </xf>
    <xf numFmtId="179" fontId="4" fillId="0" borderId="11" xfId="0" applyNumberFormat="1" applyFont="1" applyBorder="1">
      <alignment vertical="center"/>
    </xf>
    <xf numFmtId="179" fontId="4" fillId="0" borderId="12" xfId="0" applyNumberFormat="1" applyFont="1" applyBorder="1">
      <alignment vertical="center"/>
    </xf>
    <xf numFmtId="179" fontId="4" fillId="0" borderId="10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179" fontId="4" fillId="0" borderId="13" xfId="0" applyNumberFormat="1" applyFont="1" applyBorder="1">
      <alignment vertical="center"/>
    </xf>
    <xf numFmtId="0" fontId="5" fillId="0" borderId="11" xfId="0" applyFont="1" applyBorder="1">
      <alignment vertical="center"/>
    </xf>
    <xf numFmtId="178" fontId="5" fillId="0" borderId="12" xfId="0" applyNumberFormat="1" applyFont="1" applyBorder="1">
      <alignment vertical="center"/>
    </xf>
    <xf numFmtId="38" fontId="0" fillId="0" borderId="13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7" xfId="0" applyFont="1" applyBorder="1">
      <alignment vertical="center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177" fontId="4" fillId="0" borderId="24" xfId="0" applyNumberFormat="1" applyFont="1" applyBorder="1">
      <alignment vertical="center"/>
    </xf>
    <xf numFmtId="0" fontId="0" fillId="0" borderId="21" xfId="0" applyFont="1" applyBorder="1">
      <alignment vertical="center"/>
    </xf>
    <xf numFmtId="0" fontId="0" fillId="0" borderId="25" xfId="0" applyFont="1" applyBorder="1">
      <alignment vertical="center"/>
    </xf>
    <xf numFmtId="38" fontId="4" fillId="0" borderId="21" xfId="0" applyNumberFormat="1" applyFont="1" applyBorder="1">
      <alignment vertical="center"/>
    </xf>
    <xf numFmtId="38" fontId="4" fillId="0" borderId="7" xfId="0" applyNumberFormat="1" applyFont="1" applyBorder="1">
      <alignment vertical="center"/>
    </xf>
    <xf numFmtId="38" fontId="4" fillId="0" borderId="8" xfId="0" applyNumberFormat="1" applyFont="1" applyBorder="1">
      <alignment vertical="center"/>
    </xf>
    <xf numFmtId="0" fontId="0" fillId="0" borderId="13" xfId="0" applyFont="1" applyBorder="1">
      <alignment vertical="center"/>
    </xf>
    <xf numFmtId="0" fontId="5" fillId="0" borderId="26" xfId="0" applyFont="1" applyBorder="1">
      <alignment vertical="center"/>
    </xf>
    <xf numFmtId="38" fontId="4" fillId="0" borderId="13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0" fontId="0" fillId="0" borderId="26" xfId="0" applyFont="1" applyBorder="1">
      <alignment vertical="center"/>
    </xf>
    <xf numFmtId="180" fontId="0" fillId="0" borderId="10" xfId="0" applyNumberFormat="1" applyFont="1" applyBorder="1" applyAlignment="1">
      <alignment horizontal="right" vertical="center"/>
    </xf>
    <xf numFmtId="180" fontId="0" fillId="0" borderId="11" xfId="0" applyNumberFormat="1" applyFont="1" applyBorder="1" applyAlignment="1">
      <alignment horizontal="right" vertical="center"/>
    </xf>
    <xf numFmtId="181" fontId="4" fillId="0" borderId="12" xfId="0" applyNumberFormat="1" applyFont="1" applyBorder="1">
      <alignment vertical="center"/>
    </xf>
    <xf numFmtId="180" fontId="4" fillId="0" borderId="26" xfId="0" applyNumberFormat="1" applyFont="1" applyBorder="1">
      <alignment vertical="center"/>
    </xf>
    <xf numFmtId="0" fontId="0" fillId="0" borderId="24" xfId="0" applyFont="1" applyBorder="1">
      <alignment vertical="center"/>
    </xf>
    <xf numFmtId="0" fontId="5" fillId="0" borderId="27" xfId="0" applyFont="1" applyBorder="1">
      <alignment vertical="center"/>
    </xf>
    <xf numFmtId="0" fontId="4" fillId="0" borderId="17" xfId="0" applyFont="1" applyBorder="1">
      <alignment vertical="center"/>
    </xf>
    <xf numFmtId="177" fontId="0" fillId="0" borderId="8" xfId="1" applyNumberFormat="1" applyFont="1" applyBorder="1">
      <alignment vertical="center"/>
    </xf>
    <xf numFmtId="177" fontId="0" fillId="0" borderId="11" xfId="0" applyNumberFormat="1" applyFont="1" applyBorder="1" applyAlignment="1">
      <alignment horizontal="right" vertical="center"/>
    </xf>
    <xf numFmtId="177" fontId="0" fillId="0" borderId="12" xfId="0" applyNumberFormat="1" applyFont="1" applyBorder="1" applyAlignment="1">
      <alignment horizontal="right" vertical="center"/>
    </xf>
    <xf numFmtId="38" fontId="5" fillId="0" borderId="12" xfId="0" applyNumberFormat="1" applyFont="1" applyBorder="1">
      <alignment vertical="center"/>
    </xf>
    <xf numFmtId="177" fontId="5" fillId="0" borderId="17" xfId="0" applyNumberFormat="1" applyFont="1" applyBorder="1">
      <alignment vertical="center"/>
    </xf>
    <xf numFmtId="177" fontId="0" fillId="0" borderId="24" xfId="0" applyNumberFormat="1" applyFont="1" applyBorder="1" applyAlignment="1">
      <alignment horizontal="right" vertical="center"/>
    </xf>
    <xf numFmtId="177" fontId="0" fillId="0" borderId="17" xfId="0" applyNumberFormat="1" applyFont="1" applyBorder="1">
      <alignment vertical="center"/>
    </xf>
    <xf numFmtId="177" fontId="5" fillId="0" borderId="12" xfId="0" applyNumberFormat="1" applyFont="1" applyBorder="1">
      <alignment vertical="center"/>
    </xf>
    <xf numFmtId="177" fontId="5" fillId="0" borderId="11" xfId="0" applyNumberFormat="1" applyFont="1" applyBorder="1" applyAlignment="1">
      <alignment horizontal="right" vertical="center"/>
    </xf>
    <xf numFmtId="38" fontId="5" fillId="0" borderId="11" xfId="0" applyNumberFormat="1" applyFont="1" applyBorder="1">
      <alignment vertical="center"/>
    </xf>
    <xf numFmtId="177" fontId="5" fillId="0" borderId="16" xfId="0" applyNumberFormat="1" applyFont="1" applyBorder="1" applyAlignment="1">
      <alignment horizontal="right" vertical="center"/>
    </xf>
    <xf numFmtId="177" fontId="0" fillId="0" borderId="16" xfId="0" applyNumberFormat="1" applyFont="1" applyBorder="1" applyAlignment="1">
      <alignment horizontal="right" vertical="center"/>
    </xf>
    <xf numFmtId="177" fontId="0" fillId="0" borderId="16" xfId="0" applyNumberFormat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41"/>
  <sheetViews>
    <sheetView tabSelected="1" zoomScale="85" zoomScaleNormal="85" workbookViewId="0">
      <pane xSplit="1" ySplit="2" topLeftCell="B24" activePane="bottomRight" state="frozen"/>
      <selection pane="topRight"/>
      <selection pane="bottomLeft"/>
      <selection pane="bottomRight" activeCell="M37" sqref="M37"/>
    </sheetView>
  </sheetViews>
  <sheetFormatPr defaultRowHeight="15.75"/>
  <cols>
    <col min="1" max="1" width="18.44140625" style="1" customWidth="1"/>
    <col min="2" max="12" width="12.109375" style="1" customWidth="1"/>
    <col min="13" max="16" width="21.77734375" style="1" customWidth="1"/>
    <col min="17" max="16384" width="8.88671875" style="1" customWidth="1"/>
  </cols>
  <sheetData>
    <row r="1" spans="1:16" ht="17.25">
      <c r="A1" s="2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>
      <c r="A2" s="3" t="s">
        <v>2</v>
      </c>
      <c r="B2" s="8" t="s">
        <v>14</v>
      </c>
      <c r="C2" s="14" t="s">
        <v>9</v>
      </c>
      <c r="D2" s="14" t="s">
        <v>24</v>
      </c>
      <c r="E2" s="14" t="s">
        <v>15</v>
      </c>
      <c r="F2" s="14" t="s">
        <v>25</v>
      </c>
      <c r="G2" s="14" t="s">
        <v>22</v>
      </c>
      <c r="H2" s="14" t="s">
        <v>17</v>
      </c>
      <c r="I2" s="14" t="s">
        <v>23</v>
      </c>
      <c r="J2" s="14" t="s">
        <v>19</v>
      </c>
      <c r="K2" s="14" t="s">
        <v>1</v>
      </c>
      <c r="L2" s="32" t="s">
        <v>21</v>
      </c>
    </row>
    <row r="3" spans="1:16">
      <c r="A3" s="4">
        <v>44927</v>
      </c>
      <c r="B3" s="9"/>
      <c r="C3" s="15"/>
      <c r="D3" s="15"/>
      <c r="E3" s="15"/>
      <c r="F3" s="15"/>
      <c r="G3" s="15"/>
      <c r="H3" s="15"/>
      <c r="I3" s="15"/>
      <c r="J3" s="15"/>
      <c r="K3" s="15"/>
      <c r="L3" s="33"/>
    </row>
    <row r="4" spans="1:16">
      <c r="A4" s="5">
        <v>44958</v>
      </c>
      <c r="B4" s="10"/>
      <c r="C4" s="16"/>
      <c r="D4" s="16"/>
      <c r="E4" s="16"/>
      <c r="F4" s="16"/>
      <c r="G4" s="16"/>
      <c r="H4" s="16"/>
      <c r="I4" s="16"/>
      <c r="J4" s="16"/>
      <c r="K4" s="16"/>
      <c r="L4" s="34"/>
    </row>
    <row r="5" spans="1:16">
      <c r="A5" s="5">
        <v>44986</v>
      </c>
      <c r="B5" s="10"/>
      <c r="C5" s="16"/>
      <c r="D5" s="16"/>
      <c r="E5" s="16"/>
      <c r="F5" s="16"/>
      <c r="G5" s="16"/>
      <c r="H5" s="16"/>
      <c r="I5" s="16"/>
      <c r="J5" s="16"/>
      <c r="K5" s="16"/>
      <c r="L5" s="34"/>
    </row>
    <row r="6" spans="1:16">
      <c r="A6" s="5">
        <v>45017</v>
      </c>
      <c r="B6" s="10"/>
      <c r="C6" s="16"/>
      <c r="D6" s="16"/>
      <c r="E6" s="16"/>
      <c r="F6" s="16"/>
      <c r="G6" s="16"/>
      <c r="H6" s="16"/>
      <c r="I6" s="16"/>
      <c r="J6" s="16"/>
      <c r="K6" s="16"/>
      <c r="L6" s="34"/>
    </row>
    <row r="7" spans="1:16">
      <c r="A7" s="5">
        <v>45047</v>
      </c>
      <c r="B7" s="10"/>
      <c r="C7" s="16"/>
      <c r="D7" s="16"/>
      <c r="E7" s="16"/>
      <c r="F7" s="16"/>
      <c r="G7" s="16"/>
      <c r="H7" s="16"/>
      <c r="I7" s="16"/>
      <c r="J7" s="16"/>
      <c r="K7" s="16"/>
      <c r="L7" s="34"/>
    </row>
    <row r="8" spans="1:16">
      <c r="A8" s="5">
        <v>45078</v>
      </c>
      <c r="B8" s="10"/>
      <c r="C8" s="16"/>
      <c r="D8" s="16"/>
      <c r="E8" s="16"/>
      <c r="F8" s="16"/>
      <c r="G8" s="16"/>
      <c r="H8" s="16"/>
      <c r="I8" s="16"/>
      <c r="J8" s="16"/>
      <c r="K8" s="16"/>
      <c r="L8" s="34"/>
    </row>
    <row r="9" spans="1:16">
      <c r="A9" s="5">
        <v>45108</v>
      </c>
      <c r="B9" s="10"/>
      <c r="C9" s="16"/>
      <c r="D9" s="16"/>
      <c r="E9" s="16"/>
      <c r="F9" s="16"/>
      <c r="G9" s="16"/>
      <c r="H9" s="16"/>
      <c r="I9" s="16"/>
      <c r="J9" s="16"/>
      <c r="K9" s="16"/>
      <c r="L9" s="34"/>
    </row>
    <row r="10" spans="1:16">
      <c r="A10" s="5">
        <v>45139</v>
      </c>
      <c r="B10" s="10"/>
      <c r="C10" s="16"/>
      <c r="D10" s="16"/>
      <c r="E10" s="16"/>
      <c r="F10" s="16"/>
      <c r="G10" s="16"/>
      <c r="H10" s="16"/>
      <c r="I10" s="16"/>
      <c r="J10" s="16"/>
      <c r="K10" s="16"/>
      <c r="L10" s="34"/>
    </row>
    <row r="11" spans="1:16">
      <c r="A11" s="5">
        <v>45170</v>
      </c>
      <c r="B11" s="10"/>
      <c r="C11" s="16"/>
      <c r="D11" s="16"/>
      <c r="E11" s="16"/>
      <c r="F11" s="16"/>
      <c r="G11" s="16"/>
      <c r="H11" s="16"/>
      <c r="I11" s="16"/>
      <c r="J11" s="16"/>
      <c r="K11" s="16"/>
      <c r="L11" s="34"/>
    </row>
    <row r="12" spans="1:16">
      <c r="A12" s="5">
        <v>45200</v>
      </c>
      <c r="B12" s="10"/>
      <c r="C12" s="16"/>
      <c r="D12" s="16"/>
      <c r="E12" s="16"/>
      <c r="F12" s="16"/>
      <c r="G12" s="16"/>
      <c r="H12" s="16"/>
      <c r="I12" s="16"/>
      <c r="J12" s="16"/>
      <c r="K12" s="16"/>
      <c r="L12" s="34"/>
    </row>
    <row r="13" spans="1:16">
      <c r="A13" s="5">
        <v>45231</v>
      </c>
      <c r="B13" s="10"/>
      <c r="C13" s="16"/>
      <c r="D13" s="16"/>
      <c r="E13" s="16"/>
      <c r="F13" s="16"/>
      <c r="G13" s="16"/>
      <c r="H13" s="16"/>
      <c r="I13" s="16"/>
      <c r="J13" s="16"/>
      <c r="K13" s="16"/>
      <c r="L13" s="34"/>
    </row>
    <row r="14" spans="1:16">
      <c r="A14" s="5">
        <v>45261</v>
      </c>
      <c r="B14" s="10"/>
      <c r="C14" s="16"/>
      <c r="D14" s="16"/>
      <c r="E14" s="16"/>
      <c r="F14" s="16"/>
      <c r="G14" s="16"/>
      <c r="H14" s="16"/>
      <c r="I14" s="16"/>
      <c r="J14" s="16"/>
      <c r="K14" s="16"/>
      <c r="L14" s="34"/>
    </row>
    <row r="15" spans="1:16" ht="16.5">
      <c r="A15" s="6" t="s">
        <v>18</v>
      </c>
      <c r="B15" s="11">
        <v>2403</v>
      </c>
      <c r="C15" s="17">
        <v>532</v>
      </c>
      <c r="D15" s="21">
        <v>28.4</v>
      </c>
      <c r="E15" s="20">
        <v>1632</v>
      </c>
      <c r="F15" s="25">
        <v>367</v>
      </c>
      <c r="G15" s="26">
        <v>29</v>
      </c>
      <c r="H15" s="28">
        <v>67.900000000000006</v>
      </c>
      <c r="I15" s="29">
        <v>0.3</v>
      </c>
      <c r="J15" s="17">
        <v>904</v>
      </c>
      <c r="K15" s="17">
        <v>43</v>
      </c>
      <c r="L15" s="35">
        <v>5</v>
      </c>
    </row>
    <row r="16" spans="1:16">
      <c r="A16" s="4">
        <v>45292</v>
      </c>
      <c r="B16" s="9"/>
      <c r="C16" s="15"/>
      <c r="D16" s="15"/>
      <c r="E16" s="15"/>
      <c r="F16" s="15"/>
      <c r="G16" s="15"/>
      <c r="H16" s="15"/>
      <c r="I16" s="15"/>
      <c r="J16" s="15"/>
      <c r="K16" s="15"/>
      <c r="L16" s="33"/>
    </row>
    <row r="17" spans="1:12">
      <c r="A17" s="5">
        <v>45323</v>
      </c>
      <c r="B17" s="10"/>
      <c r="C17" s="16"/>
      <c r="D17" s="16"/>
      <c r="E17" s="16"/>
      <c r="F17" s="16"/>
      <c r="G17" s="16"/>
      <c r="H17" s="16"/>
      <c r="I17" s="16"/>
      <c r="J17" s="16"/>
      <c r="K17" s="16"/>
      <c r="L17" s="34"/>
    </row>
    <row r="18" spans="1:12">
      <c r="A18" s="5">
        <v>45352</v>
      </c>
      <c r="B18" s="10"/>
      <c r="C18" s="16"/>
      <c r="D18" s="16"/>
      <c r="E18" s="16"/>
      <c r="F18" s="16"/>
      <c r="G18" s="16"/>
      <c r="H18" s="16"/>
      <c r="I18" s="16"/>
      <c r="J18" s="16"/>
      <c r="K18" s="16"/>
      <c r="L18" s="34"/>
    </row>
    <row r="19" spans="1:12">
      <c r="A19" s="5">
        <v>45383</v>
      </c>
      <c r="B19" s="10"/>
      <c r="C19" s="16"/>
      <c r="D19" s="16"/>
      <c r="E19" s="16"/>
      <c r="F19" s="16"/>
      <c r="G19" s="16"/>
      <c r="H19" s="16"/>
      <c r="I19" s="16"/>
      <c r="J19" s="16"/>
      <c r="K19" s="16"/>
      <c r="L19" s="34"/>
    </row>
    <row r="20" spans="1:12">
      <c r="A20" s="5">
        <v>45413</v>
      </c>
      <c r="B20" s="10"/>
      <c r="C20" s="16"/>
      <c r="D20" s="16"/>
      <c r="E20" s="16"/>
      <c r="F20" s="16"/>
      <c r="G20" s="16"/>
      <c r="H20" s="16"/>
      <c r="I20" s="16"/>
      <c r="J20" s="16"/>
      <c r="K20" s="16"/>
      <c r="L20" s="34"/>
    </row>
    <row r="21" spans="1:12">
      <c r="A21" s="5">
        <v>45444</v>
      </c>
      <c r="B21" s="10"/>
      <c r="C21" s="16"/>
      <c r="D21" s="16"/>
      <c r="E21" s="16"/>
      <c r="F21" s="16"/>
      <c r="G21" s="16"/>
      <c r="H21" s="16"/>
      <c r="I21" s="16"/>
      <c r="J21" s="16"/>
      <c r="K21" s="16"/>
      <c r="L21" s="34"/>
    </row>
    <row r="22" spans="1:12">
      <c r="A22" s="5">
        <v>45474</v>
      </c>
      <c r="B22" s="10"/>
      <c r="C22" s="16"/>
      <c r="D22" s="16"/>
      <c r="E22" s="16"/>
      <c r="F22" s="16"/>
      <c r="G22" s="16"/>
      <c r="H22" s="16"/>
      <c r="I22" s="16"/>
      <c r="J22" s="16"/>
      <c r="K22" s="16"/>
      <c r="L22" s="34"/>
    </row>
    <row r="23" spans="1:12">
      <c r="A23" s="5">
        <v>45505</v>
      </c>
      <c r="B23" s="10"/>
      <c r="C23" s="16"/>
      <c r="D23" s="16"/>
      <c r="E23" s="16"/>
      <c r="F23" s="16"/>
      <c r="G23" s="16"/>
      <c r="H23" s="16"/>
      <c r="I23" s="16"/>
      <c r="J23" s="16"/>
      <c r="K23" s="16"/>
      <c r="L23" s="34"/>
    </row>
    <row r="24" spans="1:12">
      <c r="A24" s="5">
        <v>45536</v>
      </c>
      <c r="B24" s="10"/>
      <c r="C24" s="16"/>
      <c r="D24" s="16"/>
      <c r="E24" s="16"/>
      <c r="F24" s="16"/>
      <c r="G24" s="16"/>
      <c r="H24" s="16"/>
      <c r="I24" s="16"/>
      <c r="J24" s="16"/>
      <c r="K24" s="16"/>
      <c r="L24" s="34"/>
    </row>
    <row r="25" spans="1:12">
      <c r="A25" s="5">
        <v>45566</v>
      </c>
      <c r="B25" s="10"/>
      <c r="C25" s="16"/>
      <c r="D25" s="16"/>
      <c r="E25" s="16"/>
      <c r="F25" s="16"/>
      <c r="G25" s="16"/>
      <c r="H25" s="16"/>
      <c r="I25" s="16"/>
      <c r="J25" s="16"/>
      <c r="K25" s="16"/>
      <c r="L25" s="34"/>
    </row>
    <row r="26" spans="1:12">
      <c r="A26" s="5">
        <v>45597</v>
      </c>
      <c r="B26" s="10"/>
      <c r="C26" s="16"/>
      <c r="D26" s="16"/>
      <c r="E26" s="16"/>
      <c r="F26" s="16"/>
      <c r="G26" s="16"/>
      <c r="H26" s="16"/>
      <c r="I26" s="16"/>
      <c r="J26" s="16"/>
      <c r="K26" s="16"/>
      <c r="L26" s="34"/>
    </row>
    <row r="27" spans="1:12">
      <c r="A27" s="5">
        <v>45627</v>
      </c>
      <c r="B27" s="10"/>
      <c r="C27" s="16"/>
      <c r="D27" s="16"/>
      <c r="E27" s="16"/>
      <c r="F27" s="16"/>
      <c r="G27" s="16"/>
      <c r="H27" s="16"/>
      <c r="I27" s="16"/>
      <c r="J27" s="16"/>
      <c r="K27" s="16"/>
      <c r="L27" s="34"/>
    </row>
    <row r="28" spans="1:12" ht="16.5">
      <c r="A28" s="6" t="s">
        <v>18</v>
      </c>
      <c r="B28" s="12">
        <v>2576</v>
      </c>
      <c r="C28" s="18">
        <v>173</v>
      </c>
      <c r="D28" s="22">
        <v>7.2</v>
      </c>
      <c r="E28" s="18">
        <v>1502</v>
      </c>
      <c r="F28" s="18">
        <v>-130</v>
      </c>
      <c r="G28" s="22">
        <v>-8</v>
      </c>
      <c r="H28" s="22">
        <v>58.3</v>
      </c>
      <c r="I28" s="22">
        <v>-9.6</v>
      </c>
      <c r="J28" s="18">
        <v>1007</v>
      </c>
      <c r="K28" s="30">
        <v>103</v>
      </c>
      <c r="L28" s="36">
        <v>11.4</v>
      </c>
    </row>
    <row r="29" spans="1:12">
      <c r="A29" s="4" t="s">
        <v>4</v>
      </c>
      <c r="B29" s="13">
        <v>147</v>
      </c>
      <c r="C29" s="19">
        <v>13</v>
      </c>
      <c r="D29" s="23">
        <v>9.6999999999999993</v>
      </c>
      <c r="E29" s="19">
        <v>93</v>
      </c>
      <c r="F29" s="19">
        <v>19</v>
      </c>
      <c r="G29" s="23">
        <v>25.7</v>
      </c>
      <c r="H29" s="23">
        <v>63.3</v>
      </c>
      <c r="I29" s="23">
        <v>8.1</v>
      </c>
      <c r="J29" s="19">
        <v>73</v>
      </c>
      <c r="K29" s="31">
        <v>8</v>
      </c>
      <c r="L29" s="37">
        <v>12.3</v>
      </c>
    </row>
    <row r="30" spans="1:12">
      <c r="A30" s="5" t="s">
        <v>26</v>
      </c>
      <c r="B30" s="12">
        <v>305</v>
      </c>
      <c r="C30" s="18">
        <v>-16</v>
      </c>
      <c r="D30" s="22">
        <v>-5</v>
      </c>
      <c r="E30" s="18">
        <v>218</v>
      </c>
      <c r="F30" s="18">
        <v>30</v>
      </c>
      <c r="G30" s="27">
        <v>16</v>
      </c>
      <c r="H30" s="22">
        <v>71.5</v>
      </c>
      <c r="I30" s="22">
        <v>12.9</v>
      </c>
      <c r="J30" s="18">
        <v>164</v>
      </c>
      <c r="K30" s="30">
        <v>33</v>
      </c>
      <c r="L30" s="36">
        <v>25.2</v>
      </c>
    </row>
    <row r="31" spans="1:12">
      <c r="A31" s="5" t="s">
        <v>27</v>
      </c>
      <c r="B31" s="12">
        <v>449</v>
      </c>
      <c r="C31" s="18">
        <v>-77</v>
      </c>
      <c r="D31" s="22">
        <v>-14.6</v>
      </c>
      <c r="E31" s="18">
        <v>309</v>
      </c>
      <c r="F31" s="18">
        <v>-16</v>
      </c>
      <c r="G31" s="27">
        <v>-4.9000000000000004</v>
      </c>
      <c r="H31" s="22">
        <v>68.8</v>
      </c>
      <c r="I31" s="22">
        <v>7</v>
      </c>
      <c r="J31" s="18">
        <v>17</v>
      </c>
      <c r="K31" s="30">
        <v>8</v>
      </c>
      <c r="L31" s="36">
        <v>88.9</v>
      </c>
    </row>
    <row r="32" spans="1:12">
      <c r="A32" s="5" t="s">
        <v>28</v>
      </c>
      <c r="B32" s="12">
        <v>661</v>
      </c>
      <c r="C32" s="18">
        <v>-91</v>
      </c>
      <c r="D32" s="22">
        <v>-12.1</v>
      </c>
      <c r="E32" s="18">
        <v>391</v>
      </c>
      <c r="F32" s="18">
        <v>-60</v>
      </c>
      <c r="G32" s="27">
        <v>-13.3</v>
      </c>
      <c r="H32" s="22">
        <v>59.2</v>
      </c>
      <c r="I32" s="22">
        <v>-0.8</v>
      </c>
      <c r="J32" s="18">
        <v>280</v>
      </c>
      <c r="K32" s="30">
        <v>-39</v>
      </c>
      <c r="L32" s="36">
        <v>-12.2</v>
      </c>
    </row>
    <row r="33" spans="1:12">
      <c r="A33" s="5" t="s">
        <v>29</v>
      </c>
      <c r="B33" s="12">
        <v>903</v>
      </c>
      <c r="C33" s="18">
        <v>-119</v>
      </c>
      <c r="D33" s="22">
        <v>-11.6</v>
      </c>
      <c r="E33" s="18">
        <v>512</v>
      </c>
      <c r="F33" s="18">
        <v>-45</v>
      </c>
      <c r="G33" s="27">
        <v>-8.1</v>
      </c>
      <c r="H33" s="22">
        <v>56.7</v>
      </c>
      <c r="I33" s="22">
        <v>2.2000000000000002</v>
      </c>
      <c r="J33" s="18">
        <v>355</v>
      </c>
      <c r="K33" s="30">
        <v>-30</v>
      </c>
      <c r="L33" s="36">
        <v>-7.8</v>
      </c>
    </row>
    <row r="34" spans="1:12">
      <c r="A34" s="5" t="s">
        <v>30</v>
      </c>
      <c r="B34" s="12">
        <v>1118</v>
      </c>
      <c r="C34" s="18">
        <v>-105</v>
      </c>
      <c r="D34" s="22">
        <v>-8.6</v>
      </c>
      <c r="E34" s="18">
        <v>611</v>
      </c>
      <c r="F34" s="18">
        <v>-48</v>
      </c>
      <c r="G34" s="27">
        <v>-7.3</v>
      </c>
      <c r="H34" s="22">
        <v>54.7</v>
      </c>
      <c r="I34" s="22">
        <v>0.8</v>
      </c>
      <c r="J34" s="18">
        <v>432</v>
      </c>
      <c r="K34" s="30">
        <v>-36</v>
      </c>
      <c r="L34" s="36">
        <v>-7.7</v>
      </c>
    </row>
    <row r="35" spans="1:12">
      <c r="A35" s="5" t="s">
        <v>16</v>
      </c>
      <c r="B35" s="12">
        <v>1333</v>
      </c>
      <c r="C35" s="18">
        <v>-134</v>
      </c>
      <c r="D35" s="22">
        <v>-9.1</v>
      </c>
      <c r="E35" s="18">
        <v>710</v>
      </c>
      <c r="F35" s="18">
        <v>-99</v>
      </c>
      <c r="G35" s="27">
        <v>-12.2</v>
      </c>
      <c r="H35" s="22">
        <v>53.3</v>
      </c>
      <c r="I35" s="22">
        <v>-1.8</v>
      </c>
      <c r="J35" s="18">
        <v>506</v>
      </c>
      <c r="K35" s="30">
        <v>-55</v>
      </c>
      <c r="L35" s="36">
        <v>-9.8000000000000007</v>
      </c>
    </row>
    <row r="36" spans="1:12">
      <c r="A36" s="5" t="s">
        <v>31</v>
      </c>
      <c r="B36" s="12">
        <v>1577</v>
      </c>
      <c r="C36" s="18">
        <v>-105</v>
      </c>
      <c r="D36" s="22">
        <v>-6.2</v>
      </c>
      <c r="E36" s="18">
        <v>809</v>
      </c>
      <c r="F36" s="18">
        <v>-153</v>
      </c>
      <c r="G36" s="27">
        <v>-15.9</v>
      </c>
      <c r="H36" s="22">
        <v>51.3</v>
      </c>
      <c r="I36" s="22">
        <v>-5.9</v>
      </c>
      <c r="J36" s="18">
        <v>570</v>
      </c>
      <c r="K36" s="30">
        <v>-90</v>
      </c>
      <c r="L36" s="36">
        <v>-13.6</v>
      </c>
    </row>
    <row r="37" spans="1:12">
      <c r="A37" s="5" t="s">
        <v>20</v>
      </c>
      <c r="B37" s="12">
        <v>1839</v>
      </c>
      <c r="C37" s="18">
        <v>-86</v>
      </c>
      <c r="D37" s="22">
        <v>-4.5</v>
      </c>
      <c r="E37" s="18">
        <v>963</v>
      </c>
      <c r="F37" s="18">
        <v>-112</v>
      </c>
      <c r="G37" s="27">
        <v>-10.4</v>
      </c>
      <c r="H37" s="22">
        <v>52.4</v>
      </c>
      <c r="I37" s="22">
        <v>-3.4</v>
      </c>
      <c r="J37" s="18">
        <v>649</v>
      </c>
      <c r="K37" s="30">
        <v>-86</v>
      </c>
      <c r="L37" s="36">
        <v>-11.7</v>
      </c>
    </row>
    <row r="38" spans="1:12">
      <c r="A38" s="5" t="s">
        <v>13</v>
      </c>
      <c r="B38" s="12"/>
      <c r="C38" s="18"/>
      <c r="D38" s="22"/>
      <c r="E38" s="18"/>
      <c r="F38" s="18"/>
      <c r="G38" s="27"/>
      <c r="H38" s="22"/>
      <c r="I38" s="22"/>
      <c r="J38" s="18"/>
      <c r="K38" s="30"/>
      <c r="L38" s="36"/>
    </row>
    <row r="39" spans="1:12">
      <c r="A39" s="5" t="s">
        <v>32</v>
      </c>
      <c r="B39" s="12"/>
      <c r="C39" s="18"/>
      <c r="D39" s="22"/>
      <c r="E39" s="18"/>
      <c r="F39" s="18"/>
      <c r="G39" s="27"/>
      <c r="H39" s="22"/>
      <c r="I39" s="22"/>
      <c r="J39" s="18"/>
      <c r="K39" s="30"/>
      <c r="L39" s="36"/>
    </row>
    <row r="40" spans="1:12">
      <c r="A40" s="5" t="s">
        <v>6</v>
      </c>
      <c r="B40" s="12"/>
      <c r="C40" s="18"/>
      <c r="D40" s="22"/>
      <c r="E40" s="18"/>
      <c r="F40" s="18"/>
      <c r="G40" s="27"/>
      <c r="H40" s="22"/>
      <c r="I40" s="22"/>
      <c r="J40" s="18"/>
      <c r="K40" s="30"/>
      <c r="L40" s="36"/>
    </row>
    <row r="41" spans="1:12" ht="16.5">
      <c r="A41" s="6" t="s">
        <v>3</v>
      </c>
      <c r="B41" s="11"/>
      <c r="C41" s="20"/>
      <c r="D41" s="24"/>
      <c r="E41" s="20"/>
      <c r="F41" s="20"/>
      <c r="G41" s="24"/>
      <c r="H41" s="24"/>
      <c r="I41" s="24"/>
      <c r="J41" s="20"/>
      <c r="K41" s="17"/>
      <c r="L41" s="38"/>
    </row>
  </sheetData>
  <phoneticPr fontId="1"/>
  <pageMargins left="0.7" right="0.7" top="0.75" bottom="0.75" header="0.3" footer="0.3"/>
  <pageSetup paperSize="9" scale="71" fitToWidth="0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44"/>
  <sheetViews>
    <sheetView zoomScale="90" zoomScaleNormal="90" workbookViewId="0">
      <pane xSplit="1" ySplit="2" topLeftCell="B24" activePane="bottomRight" state="frozen"/>
      <selection pane="topRight"/>
      <selection pane="bottomLeft"/>
      <selection pane="bottomRight" activeCell="M37" sqref="M37"/>
    </sheetView>
  </sheetViews>
  <sheetFormatPr defaultRowHeight="15.7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39" customWidth="1"/>
    <col min="8" max="11" width="10.77734375" style="1" customWidth="1"/>
    <col min="12" max="12" width="8.88671875" style="1" customWidth="1"/>
    <col min="13" max="16" width="21.77734375" style="1" customWidth="1"/>
    <col min="17" max="16384" width="8.88671875" style="1" customWidth="1"/>
  </cols>
  <sheetData>
    <row r="1" spans="1:16" ht="21" customHeight="1">
      <c r="A1" s="2" t="s">
        <v>8</v>
      </c>
      <c r="B1" s="7"/>
      <c r="C1" s="7"/>
      <c r="D1" s="7"/>
      <c r="E1" s="7"/>
      <c r="F1" s="7"/>
      <c r="G1" s="52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>
      <c r="A2" s="40" t="s">
        <v>2</v>
      </c>
      <c r="B2" s="41" t="s">
        <v>14</v>
      </c>
      <c r="C2" s="45" t="s">
        <v>9</v>
      </c>
      <c r="D2" s="45" t="s">
        <v>24</v>
      </c>
      <c r="E2" s="45" t="s">
        <v>15</v>
      </c>
      <c r="F2" s="45" t="s">
        <v>25</v>
      </c>
      <c r="G2" s="53" t="s">
        <v>22</v>
      </c>
      <c r="H2" s="45" t="s">
        <v>17</v>
      </c>
      <c r="I2" s="45" t="s">
        <v>23</v>
      </c>
      <c r="J2" s="45" t="s">
        <v>19</v>
      </c>
      <c r="K2" s="45" t="s">
        <v>1</v>
      </c>
      <c r="L2" s="63" t="s">
        <v>21</v>
      </c>
    </row>
    <row r="3" spans="1:16">
      <c r="A3" s="4">
        <v>44927</v>
      </c>
      <c r="B3" s="9"/>
      <c r="C3" s="15"/>
      <c r="D3" s="15"/>
      <c r="E3" s="15"/>
      <c r="F3" s="15"/>
      <c r="G3" s="54"/>
      <c r="H3" s="15"/>
      <c r="I3" s="15"/>
      <c r="J3" s="15"/>
      <c r="K3" s="15"/>
      <c r="L3" s="33"/>
    </row>
    <row r="4" spans="1:16">
      <c r="A4" s="5">
        <v>44958</v>
      </c>
      <c r="B4" s="10"/>
      <c r="C4" s="16"/>
      <c r="D4" s="16"/>
      <c r="E4" s="16"/>
      <c r="F4" s="16"/>
      <c r="G4" s="55"/>
      <c r="H4" s="16"/>
      <c r="I4" s="16"/>
      <c r="J4" s="16"/>
      <c r="K4" s="16"/>
      <c r="L4" s="34"/>
    </row>
    <row r="5" spans="1:16">
      <c r="A5" s="5">
        <v>44986</v>
      </c>
      <c r="B5" s="10"/>
      <c r="C5" s="16"/>
      <c r="D5" s="16"/>
      <c r="E5" s="16"/>
      <c r="F5" s="16"/>
      <c r="G5" s="55"/>
      <c r="H5" s="16"/>
      <c r="I5" s="16"/>
      <c r="J5" s="16"/>
      <c r="K5" s="16"/>
      <c r="L5" s="34"/>
    </row>
    <row r="6" spans="1:16">
      <c r="A6" s="5">
        <v>45017</v>
      </c>
      <c r="B6" s="10"/>
      <c r="C6" s="16"/>
      <c r="D6" s="16"/>
      <c r="E6" s="16"/>
      <c r="F6" s="16"/>
      <c r="G6" s="55"/>
      <c r="H6" s="16"/>
      <c r="I6" s="16"/>
      <c r="J6" s="16"/>
      <c r="K6" s="16"/>
      <c r="L6" s="34"/>
    </row>
    <row r="7" spans="1:16">
      <c r="A7" s="5">
        <v>45047</v>
      </c>
      <c r="B7" s="10"/>
      <c r="C7" s="16"/>
      <c r="D7" s="16"/>
      <c r="E7" s="16"/>
      <c r="F7" s="16"/>
      <c r="G7" s="55"/>
      <c r="H7" s="16"/>
      <c r="I7" s="16"/>
      <c r="J7" s="16"/>
      <c r="K7" s="16"/>
      <c r="L7" s="34"/>
    </row>
    <row r="8" spans="1:16">
      <c r="A8" s="5">
        <v>45078</v>
      </c>
      <c r="B8" s="10"/>
      <c r="C8" s="16"/>
      <c r="D8" s="16"/>
      <c r="E8" s="16"/>
      <c r="F8" s="16"/>
      <c r="G8" s="55"/>
      <c r="H8" s="16"/>
      <c r="I8" s="16"/>
      <c r="J8" s="16"/>
      <c r="K8" s="16"/>
      <c r="L8" s="34"/>
    </row>
    <row r="9" spans="1:16">
      <c r="A9" s="5">
        <v>45108</v>
      </c>
      <c r="B9" s="10"/>
      <c r="C9" s="16"/>
      <c r="D9" s="16"/>
      <c r="E9" s="16"/>
      <c r="F9" s="16"/>
      <c r="G9" s="55"/>
      <c r="H9" s="16"/>
      <c r="I9" s="16"/>
      <c r="J9" s="16"/>
      <c r="K9" s="16"/>
      <c r="L9" s="34"/>
    </row>
    <row r="10" spans="1:16">
      <c r="A10" s="5">
        <v>45139</v>
      </c>
      <c r="B10" s="10"/>
      <c r="C10" s="16"/>
      <c r="D10" s="16"/>
      <c r="E10" s="16"/>
      <c r="F10" s="16"/>
      <c r="G10" s="55"/>
      <c r="H10" s="16"/>
      <c r="I10" s="16"/>
      <c r="J10" s="16"/>
      <c r="K10" s="16"/>
      <c r="L10" s="34"/>
    </row>
    <row r="11" spans="1:16">
      <c r="A11" s="5">
        <v>45170</v>
      </c>
      <c r="B11" s="10"/>
      <c r="C11" s="16"/>
      <c r="D11" s="16"/>
      <c r="E11" s="16"/>
      <c r="F11" s="16"/>
      <c r="G11" s="55"/>
      <c r="H11" s="16"/>
      <c r="I11" s="16"/>
      <c r="J11" s="16"/>
      <c r="K11" s="16"/>
      <c r="L11" s="34"/>
    </row>
    <row r="12" spans="1:16">
      <c r="A12" s="5">
        <v>45200</v>
      </c>
      <c r="B12" s="10"/>
      <c r="C12" s="16"/>
      <c r="D12" s="16"/>
      <c r="E12" s="16"/>
      <c r="F12" s="16"/>
      <c r="G12" s="55"/>
      <c r="H12" s="16"/>
      <c r="I12" s="16"/>
      <c r="J12" s="16"/>
      <c r="K12" s="16"/>
      <c r="L12" s="34"/>
    </row>
    <row r="13" spans="1:16">
      <c r="A13" s="5">
        <v>45231</v>
      </c>
      <c r="B13" s="10"/>
      <c r="C13" s="16"/>
      <c r="D13" s="16"/>
      <c r="E13" s="16"/>
      <c r="F13" s="16"/>
      <c r="G13" s="55"/>
      <c r="H13" s="16"/>
      <c r="I13" s="16"/>
      <c r="J13" s="16"/>
      <c r="K13" s="16"/>
      <c r="L13" s="34"/>
    </row>
    <row r="14" spans="1:16">
      <c r="A14" s="5">
        <v>45261</v>
      </c>
      <c r="B14" s="10"/>
      <c r="C14" s="16"/>
      <c r="D14" s="16"/>
      <c r="E14" s="16"/>
      <c r="F14" s="16"/>
      <c r="G14" s="55"/>
      <c r="H14" s="16"/>
      <c r="I14" s="60"/>
      <c r="J14" s="16"/>
      <c r="K14" s="16"/>
      <c r="L14" s="34"/>
    </row>
    <row r="15" spans="1:16" ht="16.5">
      <c r="A15" s="6" t="s">
        <v>18</v>
      </c>
      <c r="B15" s="42">
        <v>18</v>
      </c>
      <c r="C15" s="28">
        <v>2</v>
      </c>
      <c r="D15" s="28">
        <v>12.5</v>
      </c>
      <c r="E15" s="28">
        <v>15</v>
      </c>
      <c r="F15" s="51">
        <v>-2</v>
      </c>
      <c r="G15" s="56">
        <v>-11.8</v>
      </c>
      <c r="H15" s="24">
        <v>83.3</v>
      </c>
      <c r="I15" s="61">
        <v>-23</v>
      </c>
      <c r="J15" s="28">
        <v>16</v>
      </c>
      <c r="K15" s="28">
        <v>1</v>
      </c>
      <c r="L15" s="64">
        <v>6.7</v>
      </c>
    </row>
    <row r="16" spans="1:16">
      <c r="A16" s="4">
        <v>45292</v>
      </c>
      <c r="B16" s="9"/>
      <c r="C16" s="15"/>
      <c r="D16" s="47"/>
      <c r="E16" s="15"/>
      <c r="F16" s="15"/>
      <c r="G16" s="57"/>
      <c r="H16" s="47"/>
      <c r="I16" s="47"/>
      <c r="J16" s="15"/>
      <c r="K16" s="15"/>
      <c r="L16" s="65"/>
    </row>
    <row r="17" spans="1:12">
      <c r="A17" s="5">
        <v>45323</v>
      </c>
      <c r="B17" s="10"/>
      <c r="C17" s="16"/>
      <c r="D17" s="48"/>
      <c r="E17" s="16"/>
      <c r="F17" s="16"/>
      <c r="G17" s="58"/>
      <c r="H17" s="48"/>
      <c r="I17" s="48"/>
      <c r="J17" s="16"/>
      <c r="K17" s="16"/>
      <c r="L17" s="66"/>
    </row>
    <row r="18" spans="1:12">
      <c r="A18" s="5">
        <v>45352</v>
      </c>
      <c r="B18" s="10"/>
      <c r="C18" s="16"/>
      <c r="D18" s="48"/>
      <c r="E18" s="16"/>
      <c r="F18" s="16"/>
      <c r="G18" s="58"/>
      <c r="H18" s="48"/>
      <c r="I18" s="48"/>
      <c r="J18" s="16"/>
      <c r="K18" s="16"/>
      <c r="L18" s="66"/>
    </row>
    <row r="19" spans="1:12">
      <c r="A19" s="5">
        <v>45383</v>
      </c>
      <c r="B19" s="10"/>
      <c r="C19" s="16"/>
      <c r="D19" s="48"/>
      <c r="E19" s="16"/>
      <c r="F19" s="16"/>
      <c r="G19" s="58"/>
      <c r="H19" s="48"/>
      <c r="I19" s="48"/>
      <c r="J19" s="16"/>
      <c r="K19" s="16"/>
      <c r="L19" s="66"/>
    </row>
    <row r="20" spans="1:12">
      <c r="A20" s="5">
        <v>45413</v>
      </c>
      <c r="B20" s="10"/>
      <c r="C20" s="16"/>
      <c r="D20" s="48"/>
      <c r="E20" s="16"/>
      <c r="F20" s="16"/>
      <c r="G20" s="58"/>
      <c r="H20" s="48"/>
      <c r="I20" s="48"/>
      <c r="J20" s="16"/>
      <c r="K20" s="16"/>
      <c r="L20" s="66"/>
    </row>
    <row r="21" spans="1:12">
      <c r="A21" s="5">
        <v>45444</v>
      </c>
      <c r="B21" s="10"/>
      <c r="C21" s="16"/>
      <c r="D21" s="48"/>
      <c r="E21" s="16"/>
      <c r="F21" s="16"/>
      <c r="G21" s="58"/>
      <c r="H21" s="48"/>
      <c r="I21" s="48"/>
      <c r="J21" s="16"/>
      <c r="K21" s="16"/>
      <c r="L21" s="66"/>
    </row>
    <row r="22" spans="1:12">
      <c r="A22" s="5">
        <v>45474</v>
      </c>
      <c r="B22" s="10"/>
      <c r="C22" s="16"/>
      <c r="D22" s="48"/>
      <c r="E22" s="16"/>
      <c r="F22" s="16"/>
      <c r="G22" s="58"/>
      <c r="H22" s="48"/>
      <c r="I22" s="48"/>
      <c r="J22" s="16"/>
      <c r="K22" s="16"/>
      <c r="L22" s="66"/>
    </row>
    <row r="23" spans="1:12">
      <c r="A23" s="5">
        <v>45505</v>
      </c>
      <c r="B23" s="10"/>
      <c r="C23" s="16"/>
      <c r="D23" s="48"/>
      <c r="E23" s="16"/>
      <c r="F23" s="16"/>
      <c r="G23" s="58"/>
      <c r="H23" s="48"/>
      <c r="I23" s="48"/>
      <c r="J23" s="16"/>
      <c r="K23" s="16"/>
      <c r="L23" s="66"/>
    </row>
    <row r="24" spans="1:12">
      <c r="A24" s="5">
        <v>45536</v>
      </c>
      <c r="B24" s="10"/>
      <c r="C24" s="16"/>
      <c r="D24" s="48"/>
      <c r="E24" s="16"/>
      <c r="F24" s="16"/>
      <c r="G24" s="58"/>
      <c r="H24" s="48"/>
      <c r="I24" s="48"/>
      <c r="J24" s="16"/>
      <c r="K24" s="16"/>
      <c r="L24" s="66"/>
    </row>
    <row r="25" spans="1:12">
      <c r="A25" s="5">
        <v>45566</v>
      </c>
      <c r="B25" s="10"/>
      <c r="C25" s="16"/>
      <c r="D25" s="48"/>
      <c r="E25" s="16"/>
      <c r="F25" s="16"/>
      <c r="G25" s="58"/>
      <c r="H25" s="48"/>
      <c r="I25" s="48"/>
      <c r="J25" s="16"/>
      <c r="K25" s="16"/>
      <c r="L25" s="66"/>
    </row>
    <row r="26" spans="1:12">
      <c r="A26" s="5">
        <v>45597</v>
      </c>
      <c r="B26" s="10"/>
      <c r="C26" s="16"/>
      <c r="D26" s="16"/>
      <c r="E26" s="16"/>
      <c r="F26" s="16"/>
      <c r="G26" s="55"/>
      <c r="H26" s="16"/>
      <c r="I26" s="16"/>
      <c r="J26" s="16"/>
      <c r="K26" s="16"/>
      <c r="L26" s="34"/>
    </row>
    <row r="27" spans="1:12">
      <c r="A27" s="5">
        <v>45627</v>
      </c>
      <c r="B27" s="10"/>
      <c r="C27" s="16"/>
      <c r="D27" s="49"/>
      <c r="E27" s="16"/>
      <c r="F27" s="16"/>
      <c r="G27" s="55"/>
      <c r="H27" s="16"/>
      <c r="I27" s="16"/>
      <c r="J27" s="16"/>
      <c r="K27" s="16"/>
      <c r="L27" s="34"/>
    </row>
    <row r="28" spans="1:12" ht="16.5">
      <c r="A28" s="6" t="s">
        <v>18</v>
      </c>
      <c r="B28" s="43">
        <v>31</v>
      </c>
      <c r="C28" s="20">
        <v>13</v>
      </c>
      <c r="D28" s="24">
        <v>72.2</v>
      </c>
      <c r="E28" s="20">
        <v>29</v>
      </c>
      <c r="F28" s="20">
        <v>14</v>
      </c>
      <c r="G28" s="56">
        <v>93.3</v>
      </c>
      <c r="H28" s="24">
        <v>93.5</v>
      </c>
      <c r="I28" s="24">
        <v>10.199999999999999</v>
      </c>
      <c r="J28" s="20">
        <v>28</v>
      </c>
      <c r="K28" s="20">
        <v>12</v>
      </c>
      <c r="L28" s="38">
        <v>75</v>
      </c>
    </row>
    <row r="29" spans="1:12">
      <c r="A29" s="4" t="s">
        <v>4</v>
      </c>
      <c r="B29" s="44">
        <v>2</v>
      </c>
      <c r="C29" s="46">
        <v>2</v>
      </c>
      <c r="D29" s="27"/>
      <c r="E29" s="46">
        <v>2</v>
      </c>
      <c r="F29" s="46">
        <v>2</v>
      </c>
      <c r="G29" s="59"/>
      <c r="H29" s="50">
        <v>100</v>
      </c>
      <c r="I29" s="50"/>
      <c r="J29" s="62">
        <v>5</v>
      </c>
      <c r="K29" s="46"/>
      <c r="L29" s="67"/>
    </row>
    <row r="30" spans="1:12">
      <c r="A30" s="5" t="s">
        <v>26</v>
      </c>
      <c r="B30" s="12">
        <v>3</v>
      </c>
      <c r="C30" s="18">
        <v>1</v>
      </c>
      <c r="D30" s="50">
        <v>50</v>
      </c>
      <c r="E30" s="18">
        <v>4</v>
      </c>
      <c r="F30" s="18">
        <v>4</v>
      </c>
      <c r="G30" s="59"/>
      <c r="H30" s="50">
        <v>133.30000000000001</v>
      </c>
      <c r="I30" s="22">
        <v>133.30000000000001</v>
      </c>
      <c r="J30" s="18">
        <v>7</v>
      </c>
      <c r="K30" s="18">
        <v>7</v>
      </c>
      <c r="L30" s="36"/>
    </row>
    <row r="31" spans="1:12">
      <c r="A31" s="5" t="s">
        <v>27</v>
      </c>
      <c r="B31" s="12">
        <v>4</v>
      </c>
      <c r="C31" s="18">
        <v>-2</v>
      </c>
      <c r="D31" s="22">
        <v>-33.299999999999997</v>
      </c>
      <c r="E31" s="18">
        <v>4</v>
      </c>
      <c r="F31" s="18">
        <v>2</v>
      </c>
      <c r="G31" s="55">
        <v>100</v>
      </c>
      <c r="H31" s="22">
        <v>100</v>
      </c>
      <c r="I31" s="22">
        <v>66.7</v>
      </c>
      <c r="J31" s="18">
        <v>7</v>
      </c>
      <c r="K31" s="18">
        <v>6</v>
      </c>
      <c r="L31" s="36">
        <v>600</v>
      </c>
    </row>
    <row r="32" spans="1:12">
      <c r="A32" s="5" t="s">
        <v>28</v>
      </c>
      <c r="B32" s="12">
        <v>6</v>
      </c>
      <c r="C32" s="18">
        <v>-1</v>
      </c>
      <c r="D32" s="22">
        <v>-14.3</v>
      </c>
      <c r="E32" s="18">
        <v>7</v>
      </c>
      <c r="F32" s="18">
        <v>1</v>
      </c>
      <c r="G32" s="55">
        <v>16.7</v>
      </c>
      <c r="H32" s="22">
        <v>116.7</v>
      </c>
      <c r="I32" s="22">
        <v>31</v>
      </c>
      <c r="J32" s="18">
        <v>9</v>
      </c>
      <c r="K32" s="18">
        <v>6</v>
      </c>
      <c r="L32" s="36">
        <v>200</v>
      </c>
    </row>
    <row r="33" spans="1:12">
      <c r="A33" s="5" t="s">
        <v>29</v>
      </c>
      <c r="B33" s="12">
        <v>9</v>
      </c>
      <c r="C33" s="18">
        <v>-1</v>
      </c>
      <c r="D33" s="22">
        <v>-10</v>
      </c>
      <c r="E33" s="18">
        <v>9</v>
      </c>
      <c r="F33" s="18">
        <v>2</v>
      </c>
      <c r="G33" s="55">
        <v>28.6</v>
      </c>
      <c r="H33" s="22">
        <v>100</v>
      </c>
      <c r="I33" s="22">
        <v>30</v>
      </c>
      <c r="J33" s="18">
        <v>11</v>
      </c>
      <c r="K33" s="18">
        <v>5</v>
      </c>
      <c r="L33" s="36">
        <v>83.3</v>
      </c>
    </row>
    <row r="34" spans="1:12">
      <c r="A34" s="5" t="s">
        <v>30</v>
      </c>
      <c r="B34" s="12">
        <v>11</v>
      </c>
      <c r="C34" s="18">
        <v>-3</v>
      </c>
      <c r="D34" s="22">
        <v>-21.4</v>
      </c>
      <c r="E34" s="18">
        <v>10</v>
      </c>
      <c r="F34" s="18"/>
      <c r="G34" s="55"/>
      <c r="H34" s="22">
        <v>90.9</v>
      </c>
      <c r="I34" s="22">
        <v>0.8</v>
      </c>
      <c r="J34" s="18">
        <v>13</v>
      </c>
      <c r="K34" s="18">
        <v>4</v>
      </c>
      <c r="L34" s="36">
        <v>44.4</v>
      </c>
    </row>
    <row r="35" spans="1:12">
      <c r="A35" s="5" t="s">
        <v>16</v>
      </c>
      <c r="B35" s="12">
        <v>15</v>
      </c>
      <c r="C35" s="18">
        <v>-2</v>
      </c>
      <c r="D35" s="22">
        <v>-11.8</v>
      </c>
      <c r="E35" s="18">
        <v>13</v>
      </c>
      <c r="F35" s="18"/>
      <c r="G35" s="55"/>
      <c r="H35" s="22">
        <v>86.7</v>
      </c>
      <c r="I35" s="22">
        <v>10.199999999999999</v>
      </c>
      <c r="J35" s="18">
        <v>15</v>
      </c>
      <c r="K35" s="18">
        <v>4</v>
      </c>
      <c r="L35" s="36">
        <v>36.4</v>
      </c>
    </row>
    <row r="36" spans="1:12">
      <c r="A36" s="5" t="s">
        <v>31</v>
      </c>
      <c r="B36" s="12">
        <v>17</v>
      </c>
      <c r="C36" s="18">
        <v>-4</v>
      </c>
      <c r="D36" s="22">
        <v>-19</v>
      </c>
      <c r="E36" s="18">
        <v>17</v>
      </c>
      <c r="F36" s="18"/>
      <c r="G36" s="55"/>
      <c r="H36" s="22">
        <v>100</v>
      </c>
      <c r="I36" s="22">
        <v>19</v>
      </c>
      <c r="J36" s="18">
        <v>17</v>
      </c>
      <c r="K36" s="18">
        <v>2</v>
      </c>
      <c r="L36" s="36">
        <v>13.3</v>
      </c>
    </row>
    <row r="37" spans="1:12">
      <c r="A37" s="5" t="s">
        <v>20</v>
      </c>
      <c r="B37" s="12">
        <v>22</v>
      </c>
      <c r="C37" s="18">
        <v>-2</v>
      </c>
      <c r="D37" s="22">
        <v>-8.3000000000000007</v>
      </c>
      <c r="E37" s="18">
        <v>20</v>
      </c>
      <c r="F37" s="18">
        <v>2</v>
      </c>
      <c r="G37" s="55">
        <v>11.1</v>
      </c>
      <c r="H37" s="22">
        <v>90.9</v>
      </c>
      <c r="I37" s="22">
        <v>15.9</v>
      </c>
      <c r="J37" s="18">
        <v>20</v>
      </c>
      <c r="K37" s="18">
        <v>3</v>
      </c>
      <c r="L37" s="36">
        <v>17.600000000000001</v>
      </c>
    </row>
    <row r="38" spans="1:12">
      <c r="A38" s="5" t="s">
        <v>13</v>
      </c>
      <c r="B38" s="12"/>
      <c r="C38" s="18"/>
      <c r="D38" s="22"/>
      <c r="E38" s="18"/>
      <c r="F38" s="18"/>
      <c r="G38" s="55"/>
      <c r="H38" s="22"/>
      <c r="I38" s="22"/>
      <c r="J38" s="18"/>
      <c r="K38" s="18"/>
      <c r="L38" s="36"/>
    </row>
    <row r="39" spans="1:12">
      <c r="A39" s="5" t="s">
        <v>32</v>
      </c>
      <c r="B39" s="12"/>
      <c r="C39" s="18"/>
      <c r="D39" s="22"/>
      <c r="E39" s="18"/>
      <c r="F39" s="18"/>
      <c r="G39" s="55"/>
      <c r="H39" s="22"/>
      <c r="I39" s="22"/>
      <c r="J39" s="18"/>
      <c r="K39" s="18"/>
      <c r="L39" s="36"/>
    </row>
    <row r="40" spans="1:12">
      <c r="A40" s="5" t="s">
        <v>6</v>
      </c>
      <c r="B40" s="12"/>
      <c r="C40" s="18"/>
      <c r="D40" s="22"/>
      <c r="E40" s="18"/>
      <c r="F40" s="18"/>
      <c r="G40" s="55"/>
      <c r="H40" s="22"/>
      <c r="I40" s="22"/>
      <c r="J40" s="18"/>
      <c r="K40" s="18"/>
      <c r="L40" s="36"/>
    </row>
    <row r="41" spans="1:12" ht="16.5">
      <c r="A41" s="6" t="s">
        <v>3</v>
      </c>
      <c r="B41" s="11"/>
      <c r="C41" s="20"/>
      <c r="D41" s="24"/>
      <c r="E41" s="20"/>
      <c r="F41" s="20"/>
      <c r="G41" s="56"/>
      <c r="H41" s="24"/>
      <c r="I41" s="24"/>
      <c r="J41" s="20"/>
      <c r="K41" s="20"/>
      <c r="L41" s="38"/>
    </row>
    <row r="44" spans="1:12" ht="24">
      <c r="B44" s="1" ph="1"/>
    </row>
  </sheetData>
  <phoneticPr fontId="1"/>
  <dataValidations count="1">
    <dataValidation imeMode="off" allowBlank="1" showDropDown="0" showInputMessage="1" showErrorMessage="1" sqref="B3:L27"/>
  </dataValidations>
  <pageMargins left="0.7" right="0.7" top="0.75" bottom="0.75" header="0.3" footer="0.3"/>
  <pageSetup paperSize="9" scale="70" fitToWidth="0" fitToHeight="1" orientation="landscape" usePrinterDefaults="1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41"/>
  <sheetViews>
    <sheetView zoomScale="85" zoomScaleNormal="85" workbookViewId="0">
      <pane xSplit="1" ySplit="2" topLeftCell="B23" activePane="bottomRight" state="frozen"/>
      <selection pane="topRight"/>
      <selection pane="bottomLeft"/>
      <selection pane="bottomRight" activeCell="M36" sqref="M36"/>
    </sheetView>
  </sheetViews>
  <sheetFormatPr defaultRowHeight="15.7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6384" width="8.88671875" style="1" customWidth="1"/>
  </cols>
  <sheetData>
    <row r="1" spans="1:16" ht="17.25">
      <c r="A1" s="2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>
      <c r="A2" s="40" t="s">
        <v>2</v>
      </c>
      <c r="B2" s="41" t="s">
        <v>14</v>
      </c>
      <c r="C2" s="45" t="s">
        <v>9</v>
      </c>
      <c r="D2" s="45" t="s">
        <v>24</v>
      </c>
      <c r="E2" s="45" t="s">
        <v>15</v>
      </c>
      <c r="F2" s="45" t="s">
        <v>25</v>
      </c>
      <c r="G2" s="45" t="s">
        <v>22</v>
      </c>
      <c r="H2" s="45" t="s">
        <v>17</v>
      </c>
      <c r="I2" s="45" t="s">
        <v>23</v>
      </c>
      <c r="J2" s="45" t="s">
        <v>19</v>
      </c>
      <c r="K2" s="45" t="s">
        <v>1</v>
      </c>
      <c r="L2" s="63" t="s">
        <v>21</v>
      </c>
    </row>
    <row r="3" spans="1:16">
      <c r="A3" s="4">
        <v>44927</v>
      </c>
      <c r="B3" s="68"/>
      <c r="C3" s="73"/>
      <c r="D3" s="73"/>
      <c r="E3" s="73"/>
      <c r="F3" s="73"/>
      <c r="G3" s="73"/>
      <c r="H3" s="73"/>
      <c r="I3" s="73"/>
      <c r="J3" s="73"/>
      <c r="K3" s="73"/>
      <c r="L3" s="83"/>
    </row>
    <row r="4" spans="1:16">
      <c r="A4" s="5">
        <v>44958</v>
      </c>
      <c r="B4" s="10"/>
      <c r="C4" s="16"/>
      <c r="D4" s="16"/>
      <c r="E4" s="16"/>
      <c r="F4" s="16"/>
      <c r="G4" s="16"/>
      <c r="H4" s="16"/>
      <c r="I4" s="16"/>
      <c r="J4" s="16"/>
      <c r="K4" s="16"/>
      <c r="L4" s="34"/>
    </row>
    <row r="5" spans="1:16">
      <c r="A5" s="5">
        <v>44986</v>
      </c>
      <c r="B5" s="10"/>
      <c r="C5" s="16"/>
      <c r="D5" s="16"/>
      <c r="E5" s="16"/>
      <c r="F5" s="16"/>
      <c r="G5" s="16"/>
      <c r="H5" s="16"/>
      <c r="I5" s="16"/>
      <c r="J5" s="16"/>
      <c r="K5" s="16"/>
      <c r="L5" s="34"/>
    </row>
    <row r="6" spans="1:16">
      <c r="A6" s="5">
        <v>45017</v>
      </c>
      <c r="B6" s="10"/>
      <c r="C6" s="16"/>
      <c r="D6" s="16"/>
      <c r="E6" s="16"/>
      <c r="F6" s="16"/>
      <c r="G6" s="16"/>
      <c r="H6" s="16"/>
      <c r="I6" s="16"/>
      <c r="J6" s="16"/>
      <c r="K6" s="16"/>
      <c r="L6" s="34"/>
    </row>
    <row r="7" spans="1:16">
      <c r="A7" s="5">
        <v>45047</v>
      </c>
      <c r="B7" s="10"/>
      <c r="C7" s="16"/>
      <c r="D7" s="16"/>
      <c r="E7" s="16"/>
      <c r="F7" s="16"/>
      <c r="G7" s="16"/>
      <c r="H7" s="16"/>
      <c r="I7" s="16"/>
      <c r="J7" s="16"/>
      <c r="K7" s="16"/>
      <c r="L7" s="34"/>
    </row>
    <row r="8" spans="1:16">
      <c r="A8" s="5">
        <v>45078</v>
      </c>
      <c r="B8" s="10"/>
      <c r="C8" s="16"/>
      <c r="D8" s="16"/>
      <c r="E8" s="16"/>
      <c r="F8" s="16"/>
      <c r="G8" s="16"/>
      <c r="H8" s="16"/>
      <c r="I8" s="16"/>
      <c r="J8" s="16"/>
      <c r="K8" s="16"/>
      <c r="L8" s="34"/>
    </row>
    <row r="9" spans="1:16">
      <c r="A9" s="5">
        <v>45108</v>
      </c>
      <c r="B9" s="10"/>
      <c r="C9" s="16"/>
      <c r="D9" s="16"/>
      <c r="E9" s="16"/>
      <c r="F9" s="16"/>
      <c r="G9" s="16"/>
      <c r="H9" s="16"/>
      <c r="I9" s="16"/>
      <c r="J9" s="16"/>
      <c r="K9" s="16"/>
      <c r="L9" s="34"/>
    </row>
    <row r="10" spans="1:16">
      <c r="A10" s="5">
        <v>45139</v>
      </c>
      <c r="B10" s="10"/>
      <c r="C10" s="16"/>
      <c r="D10" s="16"/>
      <c r="E10" s="16"/>
      <c r="F10" s="16"/>
      <c r="G10" s="16"/>
      <c r="H10" s="16"/>
      <c r="I10" s="16"/>
      <c r="J10" s="16"/>
      <c r="K10" s="16"/>
      <c r="L10" s="34"/>
    </row>
    <row r="11" spans="1:16">
      <c r="A11" s="5">
        <v>45170</v>
      </c>
      <c r="B11" s="10"/>
      <c r="C11" s="16"/>
      <c r="D11" s="16"/>
      <c r="E11" s="16"/>
      <c r="F11" s="16"/>
      <c r="G11" s="16"/>
      <c r="H11" s="16"/>
      <c r="I11" s="16"/>
      <c r="J11" s="16"/>
      <c r="K11" s="16"/>
      <c r="L11" s="34"/>
    </row>
    <row r="12" spans="1:16">
      <c r="A12" s="5">
        <v>45200</v>
      </c>
      <c r="B12" s="10"/>
      <c r="C12" s="16"/>
      <c r="D12" s="16"/>
      <c r="E12" s="16"/>
      <c r="F12" s="16"/>
      <c r="G12" s="16"/>
      <c r="H12" s="16"/>
      <c r="I12" s="16"/>
      <c r="J12" s="16"/>
      <c r="K12" s="16"/>
      <c r="L12" s="34"/>
    </row>
    <row r="13" spans="1:16">
      <c r="A13" s="5">
        <v>45231</v>
      </c>
      <c r="B13" s="10"/>
      <c r="C13" s="16"/>
      <c r="D13" s="16"/>
      <c r="E13" s="16"/>
      <c r="F13" s="16"/>
      <c r="G13" s="16"/>
      <c r="H13" s="16"/>
      <c r="I13" s="16"/>
      <c r="J13" s="16"/>
      <c r="K13" s="16"/>
      <c r="L13" s="34"/>
    </row>
    <row r="14" spans="1:16">
      <c r="A14" s="5">
        <v>45261</v>
      </c>
      <c r="B14" s="10"/>
      <c r="C14" s="16"/>
      <c r="D14" s="16"/>
      <c r="E14" s="16"/>
      <c r="F14" s="16"/>
      <c r="G14" s="16"/>
      <c r="H14" s="16"/>
      <c r="I14" s="16"/>
      <c r="J14" s="16"/>
      <c r="K14" s="16"/>
      <c r="L14" s="34"/>
    </row>
    <row r="15" spans="1:16" ht="16.5">
      <c r="A15" s="6" t="s">
        <v>18</v>
      </c>
      <c r="B15" s="69">
        <v>133</v>
      </c>
      <c r="C15" s="74">
        <v>43</v>
      </c>
      <c r="D15" s="74">
        <v>47.8</v>
      </c>
      <c r="E15" s="78">
        <v>109</v>
      </c>
      <c r="F15" s="74">
        <v>13</v>
      </c>
      <c r="G15" s="74">
        <v>13.5</v>
      </c>
      <c r="H15" s="78">
        <v>82</v>
      </c>
      <c r="I15" s="82">
        <v>-24.7</v>
      </c>
      <c r="J15" s="78">
        <v>108</v>
      </c>
      <c r="K15" s="74">
        <v>10</v>
      </c>
      <c r="L15" s="84">
        <v>10.199999999999999</v>
      </c>
    </row>
    <row r="16" spans="1:16">
      <c r="A16" s="4">
        <v>45292</v>
      </c>
      <c r="B16" s="9"/>
      <c r="C16" s="15"/>
      <c r="D16" s="47"/>
      <c r="E16" s="15"/>
      <c r="F16" s="15"/>
      <c r="G16" s="79"/>
      <c r="H16" s="47"/>
      <c r="I16" s="47"/>
      <c r="J16" s="15"/>
      <c r="K16" s="15"/>
      <c r="L16" s="65"/>
    </row>
    <row r="17" spans="1:12">
      <c r="A17" s="5">
        <v>45323</v>
      </c>
      <c r="B17" s="10"/>
      <c r="C17" s="16"/>
      <c r="D17" s="48"/>
      <c r="E17" s="16"/>
      <c r="F17" s="16"/>
      <c r="G17" s="80"/>
      <c r="H17" s="48"/>
      <c r="I17" s="48"/>
      <c r="J17" s="16"/>
      <c r="K17" s="16"/>
      <c r="L17" s="66"/>
    </row>
    <row r="18" spans="1:12">
      <c r="A18" s="5">
        <v>45352</v>
      </c>
      <c r="B18" s="10"/>
      <c r="C18" s="16"/>
      <c r="D18" s="48"/>
      <c r="E18" s="16"/>
      <c r="F18" s="16"/>
      <c r="G18" s="80"/>
      <c r="H18" s="48"/>
      <c r="I18" s="48"/>
      <c r="J18" s="16"/>
      <c r="K18" s="16"/>
      <c r="L18" s="66"/>
    </row>
    <row r="19" spans="1:12">
      <c r="A19" s="5">
        <v>45383</v>
      </c>
      <c r="B19" s="10"/>
      <c r="C19" s="16"/>
      <c r="D19" s="48"/>
      <c r="E19" s="16"/>
      <c r="F19" s="16"/>
      <c r="G19" s="80"/>
      <c r="H19" s="48"/>
      <c r="I19" s="48"/>
      <c r="J19" s="16"/>
      <c r="K19" s="16"/>
      <c r="L19" s="66"/>
    </row>
    <row r="20" spans="1:12">
      <c r="A20" s="5">
        <v>45413</v>
      </c>
      <c r="B20" s="10"/>
      <c r="C20" s="16"/>
      <c r="D20" s="48"/>
      <c r="E20" s="16"/>
      <c r="F20" s="16"/>
      <c r="G20" s="80"/>
      <c r="H20" s="48"/>
      <c r="I20" s="48"/>
      <c r="J20" s="16"/>
      <c r="K20" s="16"/>
      <c r="L20" s="66"/>
    </row>
    <row r="21" spans="1:12">
      <c r="A21" s="5">
        <v>45444</v>
      </c>
      <c r="B21" s="10"/>
      <c r="C21" s="16"/>
      <c r="D21" s="48"/>
      <c r="E21" s="16"/>
      <c r="F21" s="16"/>
      <c r="G21" s="80"/>
      <c r="H21" s="48"/>
      <c r="I21" s="48"/>
      <c r="J21" s="16"/>
      <c r="K21" s="16"/>
      <c r="L21" s="66"/>
    </row>
    <row r="22" spans="1:12">
      <c r="A22" s="5">
        <v>45474</v>
      </c>
      <c r="B22" s="10"/>
      <c r="C22" s="16"/>
      <c r="D22" s="48"/>
      <c r="E22" s="16"/>
      <c r="F22" s="16"/>
      <c r="G22" s="80"/>
      <c r="H22" s="48"/>
      <c r="I22" s="48"/>
      <c r="J22" s="16"/>
      <c r="K22" s="16"/>
      <c r="L22" s="66"/>
    </row>
    <row r="23" spans="1:12">
      <c r="A23" s="5">
        <v>45505</v>
      </c>
      <c r="B23" s="10"/>
      <c r="C23" s="16"/>
      <c r="D23" s="48"/>
      <c r="E23" s="16"/>
      <c r="F23" s="16"/>
      <c r="G23" s="80"/>
      <c r="H23" s="48"/>
      <c r="I23" s="48"/>
      <c r="J23" s="16"/>
      <c r="K23" s="16"/>
      <c r="L23" s="66"/>
    </row>
    <row r="24" spans="1:12">
      <c r="A24" s="5">
        <v>45536</v>
      </c>
      <c r="B24" s="10"/>
      <c r="C24" s="16"/>
      <c r="D24" s="48"/>
      <c r="E24" s="16"/>
      <c r="F24" s="16"/>
      <c r="G24" s="80"/>
      <c r="H24" s="48"/>
      <c r="I24" s="48"/>
      <c r="J24" s="16"/>
      <c r="K24" s="16"/>
      <c r="L24" s="66"/>
    </row>
    <row r="25" spans="1:12">
      <c r="A25" s="5">
        <v>45566</v>
      </c>
      <c r="B25" s="10"/>
      <c r="C25" s="16"/>
      <c r="D25" s="48"/>
      <c r="E25" s="16"/>
      <c r="F25" s="16"/>
      <c r="G25" s="80"/>
      <c r="H25" s="48"/>
      <c r="I25" s="48"/>
      <c r="J25" s="16"/>
      <c r="K25" s="16"/>
      <c r="L25" s="66"/>
    </row>
    <row r="26" spans="1:12">
      <c r="A26" s="5">
        <v>45597</v>
      </c>
      <c r="B26" s="10"/>
      <c r="C26" s="16"/>
      <c r="D26" s="16"/>
      <c r="E26" s="16"/>
      <c r="F26" s="16"/>
      <c r="G26" s="49"/>
      <c r="H26" s="16"/>
      <c r="I26" s="16"/>
      <c r="J26" s="16"/>
      <c r="K26" s="16"/>
      <c r="L26" s="34"/>
    </row>
    <row r="27" spans="1:12">
      <c r="A27" s="5">
        <v>45627</v>
      </c>
      <c r="B27" s="10"/>
      <c r="C27" s="16"/>
      <c r="D27" s="16"/>
      <c r="E27" s="16"/>
      <c r="F27" s="16"/>
      <c r="G27" s="16"/>
      <c r="H27" s="16"/>
      <c r="I27" s="16"/>
      <c r="J27" s="16"/>
      <c r="K27" s="16"/>
      <c r="L27" s="34"/>
    </row>
    <row r="28" spans="1:12" ht="16.5">
      <c r="A28" s="6" t="s">
        <v>18</v>
      </c>
      <c r="B28" s="42">
        <v>141</v>
      </c>
      <c r="C28" s="21">
        <v>8</v>
      </c>
      <c r="D28" s="21">
        <v>6</v>
      </c>
      <c r="E28" s="28">
        <v>133</v>
      </c>
      <c r="F28" s="21">
        <v>24</v>
      </c>
      <c r="G28" s="81">
        <v>22</v>
      </c>
      <c r="H28" s="28">
        <v>94.3</v>
      </c>
      <c r="I28" s="51">
        <v>12.3</v>
      </c>
      <c r="J28" s="28">
        <v>136</v>
      </c>
      <c r="K28" s="21">
        <v>28</v>
      </c>
      <c r="L28" s="85">
        <v>25.9</v>
      </c>
    </row>
    <row r="29" spans="1:12">
      <c r="A29" s="4" t="s">
        <v>4</v>
      </c>
      <c r="B29" s="70">
        <v>10</v>
      </c>
      <c r="C29" s="75"/>
      <c r="D29" s="76"/>
      <c r="E29" s="75">
        <v>6</v>
      </c>
      <c r="F29" s="75">
        <v>-5</v>
      </c>
      <c r="G29" s="76">
        <v>-45.5</v>
      </c>
      <c r="H29" s="76">
        <v>60</v>
      </c>
      <c r="I29" s="76">
        <v>-50</v>
      </c>
      <c r="J29" s="75">
        <v>6</v>
      </c>
      <c r="K29" s="75">
        <v>-5</v>
      </c>
      <c r="L29" s="67">
        <v>-45.5</v>
      </c>
    </row>
    <row r="30" spans="1:12">
      <c r="A30" s="5" t="s">
        <v>26</v>
      </c>
      <c r="B30" s="71">
        <v>29</v>
      </c>
      <c r="C30" s="30">
        <v>9</v>
      </c>
      <c r="D30" s="77">
        <v>45</v>
      </c>
      <c r="E30" s="30">
        <v>21</v>
      </c>
      <c r="F30" s="30">
        <v>4</v>
      </c>
      <c r="G30" s="77">
        <v>23.5</v>
      </c>
      <c r="H30" s="77">
        <v>72.400000000000006</v>
      </c>
      <c r="I30" s="77">
        <v>-12.6</v>
      </c>
      <c r="J30" s="30">
        <v>24</v>
      </c>
      <c r="K30" s="30">
        <v>7</v>
      </c>
      <c r="L30" s="36">
        <v>41.2</v>
      </c>
    </row>
    <row r="31" spans="1:12">
      <c r="A31" s="5" t="s">
        <v>27</v>
      </c>
      <c r="B31" s="71">
        <v>35</v>
      </c>
      <c r="C31" s="30">
        <v>-2</v>
      </c>
      <c r="D31" s="77">
        <v>-5.4</v>
      </c>
      <c r="E31" s="30">
        <v>32</v>
      </c>
      <c r="F31" s="30"/>
      <c r="G31" s="77"/>
      <c r="H31" s="77">
        <v>91.4</v>
      </c>
      <c r="I31" s="77">
        <v>4.9000000000000004</v>
      </c>
      <c r="J31" s="30">
        <v>34</v>
      </c>
      <c r="K31" s="30">
        <v>4</v>
      </c>
      <c r="L31" s="36">
        <v>13.3</v>
      </c>
    </row>
    <row r="32" spans="1:12">
      <c r="A32" s="5" t="s">
        <v>28</v>
      </c>
      <c r="B32" s="71">
        <v>43</v>
      </c>
      <c r="C32" s="30">
        <v>2</v>
      </c>
      <c r="D32" s="77">
        <v>4.9000000000000004</v>
      </c>
      <c r="E32" s="30">
        <v>39</v>
      </c>
      <c r="F32" s="30">
        <v>-1</v>
      </c>
      <c r="G32" s="77">
        <v>-2.5</v>
      </c>
      <c r="H32" s="77">
        <v>90.7</v>
      </c>
      <c r="I32" s="77">
        <v>-6.9</v>
      </c>
      <c r="J32" s="30">
        <v>39</v>
      </c>
      <c r="K32" s="30"/>
      <c r="L32" s="36"/>
    </row>
    <row r="33" spans="1:12">
      <c r="A33" s="5" t="s">
        <v>29</v>
      </c>
      <c r="B33" s="71">
        <v>54</v>
      </c>
      <c r="C33" s="30">
        <v>2</v>
      </c>
      <c r="D33" s="77">
        <v>3.8</v>
      </c>
      <c r="E33" s="30">
        <v>50</v>
      </c>
      <c r="F33" s="30">
        <v>-2</v>
      </c>
      <c r="G33" s="77">
        <v>-3.8</v>
      </c>
      <c r="H33" s="77">
        <v>92.6</v>
      </c>
      <c r="I33" s="77">
        <v>-7.4</v>
      </c>
      <c r="J33" s="30">
        <v>55</v>
      </c>
      <c r="K33" s="30">
        <v>6</v>
      </c>
      <c r="L33" s="36">
        <v>12.2</v>
      </c>
    </row>
    <row r="34" spans="1:12">
      <c r="A34" s="5" t="s">
        <v>30</v>
      </c>
      <c r="B34" s="71">
        <v>71</v>
      </c>
      <c r="C34" s="30">
        <v>7</v>
      </c>
      <c r="D34" s="77">
        <v>10.9</v>
      </c>
      <c r="E34" s="30">
        <v>59</v>
      </c>
      <c r="F34" s="30">
        <v>-4</v>
      </c>
      <c r="G34" s="77">
        <v>-6.3</v>
      </c>
      <c r="H34" s="77">
        <v>83.1</v>
      </c>
      <c r="I34" s="77">
        <v>-15.3</v>
      </c>
      <c r="J34" s="30">
        <v>63</v>
      </c>
      <c r="K34" s="30">
        <v>1</v>
      </c>
      <c r="L34" s="36">
        <v>1.6</v>
      </c>
    </row>
    <row r="35" spans="1:12">
      <c r="A35" s="5" t="s">
        <v>16</v>
      </c>
      <c r="B35" s="71">
        <v>87</v>
      </c>
      <c r="C35" s="30">
        <v>1</v>
      </c>
      <c r="D35" s="77">
        <v>1.2</v>
      </c>
      <c r="E35" s="30">
        <v>70</v>
      </c>
      <c r="F35" s="30">
        <v>-2</v>
      </c>
      <c r="G35" s="77">
        <v>-2.8</v>
      </c>
      <c r="H35" s="77">
        <v>80.5</v>
      </c>
      <c r="I35" s="77">
        <v>-3.2</v>
      </c>
      <c r="J35" s="30">
        <v>72</v>
      </c>
      <c r="K35" s="30">
        <v>1</v>
      </c>
      <c r="L35" s="36">
        <v>1.4</v>
      </c>
    </row>
    <row r="36" spans="1:12">
      <c r="A36" s="5" t="s">
        <v>31</v>
      </c>
      <c r="B36" s="71">
        <v>107</v>
      </c>
      <c r="C36" s="30">
        <v>13</v>
      </c>
      <c r="D36" s="77">
        <v>13.8</v>
      </c>
      <c r="E36" s="30">
        <v>84</v>
      </c>
      <c r="F36" s="30">
        <v>-6</v>
      </c>
      <c r="G36" s="77">
        <v>-6.7</v>
      </c>
      <c r="H36" s="77">
        <v>78.5</v>
      </c>
      <c r="I36" s="77">
        <v>-17.2</v>
      </c>
      <c r="J36" s="30">
        <v>84</v>
      </c>
      <c r="K36" s="30">
        <v>-7</v>
      </c>
      <c r="L36" s="36">
        <v>-7.7</v>
      </c>
    </row>
    <row r="37" spans="1:12">
      <c r="A37" s="5" t="s">
        <v>20</v>
      </c>
      <c r="B37" s="71">
        <v>115</v>
      </c>
      <c r="C37" s="30">
        <v>7</v>
      </c>
      <c r="D37" s="77">
        <v>6.5</v>
      </c>
      <c r="E37" s="30">
        <v>89</v>
      </c>
      <c r="F37" s="30">
        <v>-11</v>
      </c>
      <c r="G37" s="77">
        <v>-11</v>
      </c>
      <c r="H37" s="77">
        <v>77.400000000000006</v>
      </c>
      <c r="I37" s="77">
        <v>-15.2</v>
      </c>
      <c r="J37" s="30">
        <v>93</v>
      </c>
      <c r="K37" s="30">
        <v>-9</v>
      </c>
      <c r="L37" s="36">
        <v>-8.8000000000000007</v>
      </c>
    </row>
    <row r="38" spans="1:12">
      <c r="A38" s="5" t="s">
        <v>13</v>
      </c>
      <c r="B38" s="71"/>
      <c r="C38" s="30"/>
      <c r="D38" s="77"/>
      <c r="E38" s="30"/>
      <c r="F38" s="30"/>
      <c r="G38" s="77"/>
      <c r="H38" s="77"/>
      <c r="I38" s="77"/>
      <c r="J38" s="30"/>
      <c r="K38" s="30"/>
      <c r="L38" s="36"/>
    </row>
    <row r="39" spans="1:12">
      <c r="A39" s="5" t="s">
        <v>32</v>
      </c>
      <c r="B39" s="71"/>
      <c r="C39" s="30"/>
      <c r="D39" s="77"/>
      <c r="E39" s="30"/>
      <c r="F39" s="30"/>
      <c r="G39" s="77"/>
      <c r="H39" s="77"/>
      <c r="I39" s="77"/>
      <c r="J39" s="30"/>
      <c r="K39" s="30"/>
      <c r="L39" s="36"/>
    </row>
    <row r="40" spans="1:12">
      <c r="A40" s="5" t="s">
        <v>6</v>
      </c>
      <c r="B40" s="71"/>
      <c r="C40" s="30"/>
      <c r="D40" s="77"/>
      <c r="E40" s="30"/>
      <c r="F40" s="30"/>
      <c r="G40" s="77"/>
      <c r="H40" s="77"/>
      <c r="I40" s="77"/>
      <c r="J40" s="30"/>
      <c r="K40" s="30"/>
      <c r="L40" s="36"/>
    </row>
    <row r="41" spans="1:12" ht="16.5">
      <c r="A41" s="6" t="s">
        <v>3</v>
      </c>
      <c r="B41" s="72"/>
      <c r="C41" s="17"/>
      <c r="D41" s="29"/>
      <c r="E41" s="17"/>
      <c r="F41" s="17"/>
      <c r="G41" s="29"/>
      <c r="H41" s="29"/>
      <c r="I41" s="29"/>
      <c r="J41" s="17"/>
      <c r="K41" s="17"/>
      <c r="L41" s="38"/>
    </row>
  </sheetData>
  <phoneticPr fontId="1"/>
  <dataValidations count="1">
    <dataValidation imeMode="off" allowBlank="1" showDropDown="0" showInputMessage="1" showErrorMessage="1" sqref="B3:L28 B42:L42"/>
  </dataValidations>
  <pageMargins left="0.7" right="0.7" top="0.75" bottom="0.75" header="0.3" footer="0.3"/>
  <pageSetup paperSize="9" scale="71" fitToWidth="0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41"/>
  <sheetViews>
    <sheetView zoomScale="85" zoomScaleNormal="85" workbookViewId="0">
      <pane xSplit="1" ySplit="2" topLeftCell="B24" activePane="bottomRight" state="frozen"/>
      <selection pane="topRight"/>
      <selection pane="bottomLeft"/>
      <selection pane="bottomRight" activeCell="M37" sqref="M37"/>
    </sheetView>
  </sheetViews>
  <sheetFormatPr defaultRowHeight="15.75"/>
  <cols>
    <col min="1" max="1" width="19.664062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6384" width="8.88671875" style="1" customWidth="1"/>
  </cols>
  <sheetData>
    <row r="1" spans="1:16" ht="17.25">
      <c r="A1" s="2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>
      <c r="A2" s="3" t="s">
        <v>2</v>
      </c>
      <c r="B2" s="8" t="s">
        <v>14</v>
      </c>
      <c r="C2" s="14" t="s">
        <v>9</v>
      </c>
      <c r="D2" s="14" t="s">
        <v>24</v>
      </c>
      <c r="E2" s="14" t="s">
        <v>15</v>
      </c>
      <c r="F2" s="14" t="s">
        <v>25</v>
      </c>
      <c r="G2" s="14" t="s">
        <v>22</v>
      </c>
      <c r="H2" s="14" t="s">
        <v>17</v>
      </c>
      <c r="I2" s="14" t="s">
        <v>23</v>
      </c>
      <c r="J2" s="14" t="s">
        <v>19</v>
      </c>
      <c r="K2" s="14" t="s">
        <v>1</v>
      </c>
      <c r="L2" s="32" t="s">
        <v>21</v>
      </c>
    </row>
    <row r="3" spans="1:16">
      <c r="A3" s="4">
        <v>44927</v>
      </c>
      <c r="B3" s="13"/>
      <c r="C3" s="19"/>
      <c r="D3" s="47"/>
      <c r="E3" s="19"/>
      <c r="F3" s="19"/>
      <c r="G3" s="79"/>
      <c r="H3" s="47"/>
      <c r="I3" s="47"/>
      <c r="J3" s="15"/>
      <c r="K3" s="15"/>
      <c r="L3" s="65"/>
    </row>
    <row r="4" spans="1:16">
      <c r="A4" s="5">
        <v>44958</v>
      </c>
      <c r="B4" s="12"/>
      <c r="C4" s="16"/>
      <c r="D4" s="48"/>
      <c r="E4" s="18"/>
      <c r="F4" s="16"/>
      <c r="G4" s="80"/>
      <c r="H4" s="48"/>
      <c r="I4" s="48"/>
      <c r="J4" s="16"/>
      <c r="K4" s="16"/>
      <c r="L4" s="66"/>
    </row>
    <row r="5" spans="1:16">
      <c r="A5" s="5">
        <v>44986</v>
      </c>
      <c r="B5" s="12"/>
      <c r="C5" s="16"/>
      <c r="D5" s="48"/>
      <c r="E5" s="18"/>
      <c r="F5" s="16"/>
      <c r="G5" s="80"/>
      <c r="H5" s="48"/>
      <c r="I5" s="48"/>
      <c r="J5" s="16"/>
      <c r="K5" s="16"/>
      <c r="L5" s="66"/>
    </row>
    <row r="6" spans="1:16">
      <c r="A6" s="5">
        <v>45017</v>
      </c>
      <c r="B6" s="12"/>
      <c r="C6" s="16"/>
      <c r="D6" s="48"/>
      <c r="E6" s="18"/>
      <c r="F6" s="16"/>
      <c r="G6" s="80"/>
      <c r="H6" s="48"/>
      <c r="I6" s="48"/>
      <c r="J6" s="16"/>
      <c r="K6" s="16"/>
      <c r="L6" s="66"/>
    </row>
    <row r="7" spans="1:16">
      <c r="A7" s="5">
        <v>45047</v>
      </c>
      <c r="B7" s="12"/>
      <c r="C7" s="16"/>
      <c r="D7" s="48"/>
      <c r="E7" s="18"/>
      <c r="F7" s="16"/>
      <c r="G7" s="80"/>
      <c r="H7" s="48"/>
      <c r="I7" s="48"/>
      <c r="J7" s="16"/>
      <c r="K7" s="16"/>
      <c r="L7" s="66"/>
    </row>
    <row r="8" spans="1:16">
      <c r="A8" s="5">
        <v>45078</v>
      </c>
      <c r="B8" s="12"/>
      <c r="C8" s="16"/>
      <c r="D8" s="48"/>
      <c r="E8" s="18"/>
      <c r="F8" s="16"/>
      <c r="G8" s="80"/>
      <c r="H8" s="48"/>
      <c r="I8" s="48"/>
      <c r="J8" s="16"/>
      <c r="K8" s="16"/>
      <c r="L8" s="66"/>
    </row>
    <row r="9" spans="1:16">
      <c r="A9" s="5">
        <v>45108</v>
      </c>
      <c r="B9" s="12"/>
      <c r="C9" s="16"/>
      <c r="D9" s="48"/>
      <c r="E9" s="18"/>
      <c r="F9" s="16"/>
      <c r="G9" s="80"/>
      <c r="H9" s="48"/>
      <c r="I9" s="48"/>
      <c r="J9" s="16"/>
      <c r="K9" s="16"/>
      <c r="L9" s="66"/>
    </row>
    <row r="10" spans="1:16">
      <c r="A10" s="5">
        <v>45139</v>
      </c>
      <c r="B10" s="12"/>
      <c r="C10" s="16"/>
      <c r="D10" s="48"/>
      <c r="E10" s="18"/>
      <c r="F10" s="16"/>
      <c r="G10" s="80"/>
      <c r="H10" s="48"/>
      <c r="I10" s="48"/>
      <c r="J10" s="16"/>
      <c r="K10" s="16"/>
      <c r="L10" s="66"/>
    </row>
    <row r="11" spans="1:16">
      <c r="A11" s="5">
        <v>45170</v>
      </c>
      <c r="B11" s="12"/>
      <c r="C11" s="16"/>
      <c r="D11" s="48"/>
      <c r="E11" s="18"/>
      <c r="F11" s="16"/>
      <c r="G11" s="80"/>
      <c r="H11" s="48"/>
      <c r="I11" s="48"/>
      <c r="J11" s="16"/>
      <c r="K11" s="16"/>
      <c r="L11" s="66"/>
    </row>
    <row r="12" spans="1:16">
      <c r="A12" s="5">
        <v>45200</v>
      </c>
      <c r="B12" s="12"/>
      <c r="C12" s="16"/>
      <c r="D12" s="48"/>
      <c r="E12" s="18"/>
      <c r="F12" s="16"/>
      <c r="G12" s="80"/>
      <c r="H12" s="48"/>
      <c r="I12" s="48"/>
      <c r="J12" s="16"/>
      <c r="K12" s="16"/>
      <c r="L12" s="66"/>
    </row>
    <row r="13" spans="1:16">
      <c r="A13" s="5">
        <v>45231</v>
      </c>
      <c r="B13" s="12"/>
      <c r="C13" s="16"/>
      <c r="D13" s="16"/>
      <c r="E13" s="18"/>
      <c r="F13" s="16"/>
      <c r="G13" s="49"/>
      <c r="H13" s="16"/>
      <c r="I13" s="16"/>
      <c r="J13" s="16"/>
      <c r="K13" s="16"/>
      <c r="L13" s="34"/>
    </row>
    <row r="14" spans="1:16">
      <c r="A14" s="5">
        <v>45261</v>
      </c>
      <c r="B14" s="12"/>
      <c r="C14" s="16"/>
      <c r="D14" s="16"/>
      <c r="E14" s="18"/>
      <c r="F14" s="16"/>
      <c r="G14" s="16"/>
      <c r="H14" s="16"/>
      <c r="I14" s="16"/>
      <c r="J14" s="16"/>
      <c r="K14" s="16"/>
      <c r="L14" s="34"/>
    </row>
    <row r="15" spans="1:16" ht="16.5">
      <c r="A15" s="6" t="s">
        <v>18</v>
      </c>
      <c r="B15" s="11">
        <v>339</v>
      </c>
      <c r="C15" s="11">
        <v>339</v>
      </c>
      <c r="D15" s="86">
        <v>26.9</v>
      </c>
      <c r="E15" s="20">
        <v>1152</v>
      </c>
      <c r="F15" s="20">
        <v>299</v>
      </c>
      <c r="G15" s="24">
        <v>35.1</v>
      </c>
      <c r="H15" s="88">
        <v>72</v>
      </c>
      <c r="I15" s="88">
        <v>4.7</v>
      </c>
      <c r="J15" s="20">
        <v>550</v>
      </c>
      <c r="K15" s="89">
        <v>-14</v>
      </c>
      <c r="L15" s="90">
        <v>-2.5</v>
      </c>
    </row>
    <row r="16" spans="1:16">
      <c r="A16" s="4">
        <v>45292</v>
      </c>
      <c r="B16" s="44"/>
      <c r="C16" s="46"/>
      <c r="D16" s="50"/>
      <c r="E16" s="46"/>
      <c r="F16" s="46"/>
      <c r="G16" s="50"/>
      <c r="H16" s="50"/>
      <c r="I16" s="50"/>
      <c r="J16" s="46"/>
      <c r="K16" s="46"/>
      <c r="L16" s="91"/>
    </row>
    <row r="17" spans="1:12">
      <c r="A17" s="5">
        <v>45323</v>
      </c>
      <c r="B17" s="12"/>
      <c r="C17" s="18"/>
      <c r="D17" s="87"/>
      <c r="E17" s="18"/>
      <c r="F17" s="18"/>
      <c r="G17" s="87"/>
      <c r="H17" s="87"/>
      <c r="I17" s="50"/>
      <c r="J17" s="18"/>
      <c r="K17" s="46"/>
      <c r="L17" s="91"/>
    </row>
    <row r="18" spans="1:12">
      <c r="A18" s="5">
        <v>45352</v>
      </c>
      <c r="B18" s="12"/>
      <c r="C18" s="18"/>
      <c r="D18" s="87"/>
      <c r="E18" s="18"/>
      <c r="F18" s="18"/>
      <c r="G18" s="87"/>
      <c r="H18" s="87"/>
      <c r="I18" s="50"/>
      <c r="J18" s="18"/>
      <c r="K18" s="46"/>
      <c r="L18" s="91"/>
    </row>
    <row r="19" spans="1:12">
      <c r="A19" s="5">
        <v>45383</v>
      </c>
      <c r="B19" s="12"/>
      <c r="C19" s="18"/>
      <c r="D19" s="87"/>
      <c r="E19" s="18"/>
      <c r="F19" s="18"/>
      <c r="G19" s="87"/>
      <c r="H19" s="87"/>
      <c r="I19" s="50"/>
      <c r="J19" s="18"/>
      <c r="K19" s="46"/>
      <c r="L19" s="91"/>
    </row>
    <row r="20" spans="1:12">
      <c r="A20" s="5">
        <v>45413</v>
      </c>
      <c r="B20" s="12"/>
      <c r="C20" s="18"/>
      <c r="D20" s="87"/>
      <c r="E20" s="18"/>
      <c r="F20" s="18"/>
      <c r="G20" s="87"/>
      <c r="H20" s="87"/>
      <c r="I20" s="50"/>
      <c r="J20" s="18"/>
      <c r="K20" s="46"/>
      <c r="L20" s="91"/>
    </row>
    <row r="21" spans="1:12">
      <c r="A21" s="5">
        <v>45444</v>
      </c>
      <c r="B21" s="12"/>
      <c r="C21" s="18"/>
      <c r="D21" s="87"/>
      <c r="E21" s="18"/>
      <c r="F21" s="18"/>
      <c r="G21" s="87"/>
      <c r="H21" s="87"/>
      <c r="I21" s="50"/>
      <c r="J21" s="30"/>
      <c r="K21" s="46"/>
      <c r="L21" s="91"/>
    </row>
    <row r="22" spans="1:12">
      <c r="A22" s="5">
        <v>45474</v>
      </c>
      <c r="B22" s="12"/>
      <c r="C22" s="18"/>
      <c r="D22" s="87"/>
      <c r="E22" s="18"/>
      <c r="F22" s="18"/>
      <c r="G22" s="87"/>
      <c r="H22" s="87"/>
      <c r="I22" s="50"/>
      <c r="J22" s="18"/>
      <c r="K22" s="46"/>
      <c r="L22" s="91"/>
    </row>
    <row r="23" spans="1:12">
      <c r="A23" s="5">
        <v>45505</v>
      </c>
      <c r="B23" s="12"/>
      <c r="C23" s="18"/>
      <c r="D23" s="87"/>
      <c r="E23" s="18"/>
      <c r="F23" s="18"/>
      <c r="G23" s="87"/>
      <c r="H23" s="87"/>
      <c r="I23" s="50"/>
      <c r="J23" s="18"/>
      <c r="K23" s="46"/>
      <c r="L23" s="91"/>
    </row>
    <row r="24" spans="1:12">
      <c r="A24" s="5">
        <v>45536</v>
      </c>
      <c r="B24" s="12"/>
      <c r="C24" s="18"/>
      <c r="D24" s="87"/>
      <c r="E24" s="18"/>
      <c r="F24" s="18"/>
      <c r="G24" s="87"/>
      <c r="H24" s="87"/>
      <c r="I24" s="50"/>
      <c r="J24" s="18"/>
      <c r="K24" s="46"/>
      <c r="L24" s="91"/>
    </row>
    <row r="25" spans="1:12">
      <c r="A25" s="5">
        <v>45566</v>
      </c>
      <c r="B25" s="12"/>
      <c r="C25" s="18"/>
      <c r="D25" s="87"/>
      <c r="E25" s="18"/>
      <c r="F25" s="18"/>
      <c r="G25" s="87"/>
      <c r="H25" s="87"/>
      <c r="I25" s="50"/>
      <c r="J25" s="18"/>
      <c r="K25" s="46"/>
      <c r="L25" s="91"/>
    </row>
    <row r="26" spans="1:12">
      <c r="A26" s="5">
        <v>45597</v>
      </c>
      <c r="B26" s="12"/>
      <c r="C26" s="18"/>
      <c r="D26" s="22"/>
      <c r="E26" s="18"/>
      <c r="F26" s="18"/>
      <c r="G26" s="22"/>
      <c r="H26" s="22"/>
      <c r="I26" s="50"/>
      <c r="J26" s="18"/>
      <c r="K26" s="46"/>
      <c r="L26" s="91"/>
    </row>
    <row r="27" spans="1:12">
      <c r="A27" s="5">
        <v>45627</v>
      </c>
      <c r="B27" s="12"/>
      <c r="C27" s="18"/>
      <c r="D27" s="22"/>
      <c r="E27" s="18"/>
      <c r="F27" s="18"/>
      <c r="G27" s="22"/>
      <c r="H27" s="22"/>
      <c r="I27" s="50"/>
      <c r="J27" s="18"/>
      <c r="K27" s="46"/>
      <c r="L27" s="91"/>
    </row>
    <row r="28" spans="1:12" ht="16.5">
      <c r="A28" s="6" t="s">
        <v>18</v>
      </c>
      <c r="B28" s="11">
        <v>1586</v>
      </c>
      <c r="C28" s="20">
        <v>-13</v>
      </c>
      <c r="D28" s="24">
        <v>-0.8</v>
      </c>
      <c r="E28" s="20">
        <v>991</v>
      </c>
      <c r="F28" s="20">
        <v>-161</v>
      </c>
      <c r="G28" s="24">
        <v>-14</v>
      </c>
      <c r="H28" s="24">
        <v>62.5</v>
      </c>
      <c r="I28" s="24">
        <v>-9.5</v>
      </c>
      <c r="J28" s="20">
        <v>608</v>
      </c>
      <c r="K28" s="20">
        <v>58</v>
      </c>
      <c r="L28" s="92">
        <v>10.5</v>
      </c>
    </row>
    <row r="29" spans="1:12">
      <c r="A29" s="4" t="s">
        <v>4</v>
      </c>
      <c r="B29" s="70">
        <v>68</v>
      </c>
      <c r="C29" s="75">
        <v>-18</v>
      </c>
      <c r="D29" s="76">
        <v>-20.9</v>
      </c>
      <c r="E29" s="75">
        <v>60</v>
      </c>
      <c r="F29" s="75">
        <v>16</v>
      </c>
      <c r="G29" s="76">
        <v>36.4</v>
      </c>
      <c r="H29" s="76">
        <v>88.2</v>
      </c>
      <c r="I29" s="76">
        <v>37</v>
      </c>
      <c r="J29" s="75">
        <v>41</v>
      </c>
      <c r="K29" s="75">
        <v>4</v>
      </c>
      <c r="L29" s="37">
        <v>10.8</v>
      </c>
    </row>
    <row r="30" spans="1:12">
      <c r="A30" s="5" t="s">
        <v>26</v>
      </c>
      <c r="B30" s="71">
        <v>130</v>
      </c>
      <c r="C30" s="30">
        <v>-60</v>
      </c>
      <c r="D30" s="77">
        <v>-31.6</v>
      </c>
      <c r="E30" s="30">
        <v>125</v>
      </c>
      <c r="F30" s="30">
        <v>-4</v>
      </c>
      <c r="G30" s="77">
        <v>-3.1</v>
      </c>
      <c r="H30" s="77">
        <v>96.2</v>
      </c>
      <c r="I30" s="77">
        <v>28.3</v>
      </c>
      <c r="J30" s="30">
        <v>88</v>
      </c>
      <c r="K30" s="75">
        <v>2</v>
      </c>
      <c r="L30" s="36">
        <v>2.2999999999999998</v>
      </c>
    </row>
    <row r="31" spans="1:12">
      <c r="A31" s="5" t="s">
        <v>27</v>
      </c>
      <c r="B31" s="71">
        <v>215</v>
      </c>
      <c r="C31" s="30">
        <v>-87</v>
      </c>
      <c r="D31" s="77">
        <v>-28.8</v>
      </c>
      <c r="E31" s="30">
        <v>178</v>
      </c>
      <c r="F31" s="30">
        <v>-27</v>
      </c>
      <c r="G31" s="77">
        <v>-13.2</v>
      </c>
      <c r="H31" s="77">
        <v>82.8</v>
      </c>
      <c r="I31" s="77">
        <v>14.9</v>
      </c>
      <c r="J31" s="30">
        <v>125</v>
      </c>
      <c r="K31" s="75">
        <v>-10</v>
      </c>
      <c r="L31" s="36">
        <v>-7.4</v>
      </c>
    </row>
    <row r="32" spans="1:12">
      <c r="A32" s="5" t="s">
        <v>28</v>
      </c>
      <c r="B32" s="71">
        <v>361</v>
      </c>
      <c r="C32" s="30">
        <v>-96</v>
      </c>
      <c r="D32" s="77">
        <v>-21</v>
      </c>
      <c r="E32" s="30">
        <v>225</v>
      </c>
      <c r="F32" s="30">
        <v>-70</v>
      </c>
      <c r="G32" s="77">
        <v>-23.7</v>
      </c>
      <c r="H32" s="77">
        <v>62.3</v>
      </c>
      <c r="I32" s="77">
        <v>-2.2999999999999998</v>
      </c>
      <c r="J32" s="30">
        <v>160</v>
      </c>
      <c r="K32" s="75">
        <v>-34</v>
      </c>
      <c r="L32" s="36">
        <v>-17.5</v>
      </c>
    </row>
    <row r="33" spans="1:12">
      <c r="A33" s="5" t="s">
        <v>29</v>
      </c>
      <c r="B33" s="71">
        <v>521</v>
      </c>
      <c r="C33" s="30">
        <v>-98</v>
      </c>
      <c r="D33" s="77">
        <v>-15.8</v>
      </c>
      <c r="E33" s="30">
        <v>301</v>
      </c>
      <c r="F33" s="30">
        <v>-59</v>
      </c>
      <c r="G33" s="77">
        <v>-16.399999999999999</v>
      </c>
      <c r="H33" s="77">
        <v>57.8</v>
      </c>
      <c r="I33" s="77">
        <v>-0.4</v>
      </c>
      <c r="J33" s="30">
        <v>196</v>
      </c>
      <c r="K33" s="75">
        <v>-37</v>
      </c>
      <c r="L33" s="36">
        <v>-15.9</v>
      </c>
    </row>
    <row r="34" spans="1:12">
      <c r="A34" s="5" t="s">
        <v>30</v>
      </c>
      <c r="B34" s="71">
        <v>654</v>
      </c>
      <c r="C34" s="30">
        <v>-82</v>
      </c>
      <c r="D34" s="77">
        <v>-11.1</v>
      </c>
      <c r="E34" s="30">
        <v>367</v>
      </c>
      <c r="F34" s="30">
        <v>-52</v>
      </c>
      <c r="G34" s="77">
        <v>-12.4</v>
      </c>
      <c r="H34" s="77">
        <v>56.1</v>
      </c>
      <c r="I34" s="77">
        <v>-0.8</v>
      </c>
      <c r="J34" s="30">
        <v>243</v>
      </c>
      <c r="K34" s="75">
        <v>-35</v>
      </c>
      <c r="L34" s="36">
        <v>-12.6</v>
      </c>
    </row>
    <row r="35" spans="1:12">
      <c r="A35" s="5" t="s">
        <v>16</v>
      </c>
      <c r="B35" s="71">
        <v>781</v>
      </c>
      <c r="C35" s="30">
        <v>-104</v>
      </c>
      <c r="D35" s="77">
        <v>-11.8</v>
      </c>
      <c r="E35" s="30">
        <v>425</v>
      </c>
      <c r="F35" s="30">
        <v>-101</v>
      </c>
      <c r="G35" s="77">
        <v>-19.2</v>
      </c>
      <c r="H35" s="77">
        <v>54.4</v>
      </c>
      <c r="I35" s="77">
        <v>-5</v>
      </c>
      <c r="J35" s="30">
        <v>287</v>
      </c>
      <c r="K35" s="75">
        <v>-49</v>
      </c>
      <c r="L35" s="36">
        <v>-14.6</v>
      </c>
    </row>
    <row r="36" spans="1:12">
      <c r="A36" s="5" t="s">
        <v>31</v>
      </c>
      <c r="B36" s="71">
        <v>943</v>
      </c>
      <c r="C36" s="30">
        <v>-85</v>
      </c>
      <c r="D36" s="77">
        <v>-8.3000000000000007</v>
      </c>
      <c r="E36" s="30">
        <v>482</v>
      </c>
      <c r="F36" s="30">
        <v>-148</v>
      </c>
      <c r="G36" s="77">
        <v>-23.5</v>
      </c>
      <c r="H36" s="77">
        <v>51.1</v>
      </c>
      <c r="I36" s="77">
        <v>-10.199999999999999</v>
      </c>
      <c r="J36" s="30">
        <v>318</v>
      </c>
      <c r="K36" s="75">
        <v>-76</v>
      </c>
      <c r="L36" s="36">
        <v>-19.3</v>
      </c>
    </row>
    <row r="37" spans="1:12">
      <c r="A37" s="5" t="s">
        <v>20</v>
      </c>
      <c r="B37" s="71">
        <v>1129</v>
      </c>
      <c r="C37" s="30">
        <v>-55</v>
      </c>
      <c r="D37" s="77">
        <v>-4.5999999999999996</v>
      </c>
      <c r="E37" s="30">
        <v>599</v>
      </c>
      <c r="F37" s="30">
        <v>-112</v>
      </c>
      <c r="G37" s="77">
        <v>-15.8</v>
      </c>
      <c r="H37" s="77">
        <v>53.1</v>
      </c>
      <c r="I37" s="77">
        <v>-7</v>
      </c>
      <c r="J37" s="30">
        <v>367</v>
      </c>
      <c r="K37" s="75">
        <v>-77</v>
      </c>
      <c r="L37" s="36">
        <v>-17.3</v>
      </c>
    </row>
    <row r="38" spans="1:12">
      <c r="A38" s="5" t="s">
        <v>13</v>
      </c>
      <c r="B38" s="71"/>
      <c r="C38" s="30"/>
      <c r="D38" s="77"/>
      <c r="E38" s="30"/>
      <c r="F38" s="30"/>
      <c r="G38" s="77"/>
      <c r="H38" s="77"/>
      <c r="I38" s="77"/>
      <c r="J38" s="30"/>
      <c r="K38" s="75"/>
      <c r="L38" s="36"/>
    </row>
    <row r="39" spans="1:12">
      <c r="A39" s="5" t="s">
        <v>32</v>
      </c>
      <c r="B39" s="71"/>
      <c r="C39" s="30"/>
      <c r="D39" s="77"/>
      <c r="E39" s="30"/>
      <c r="F39" s="30"/>
      <c r="G39" s="77"/>
      <c r="H39" s="77"/>
      <c r="I39" s="77"/>
      <c r="J39" s="30"/>
      <c r="K39" s="75"/>
      <c r="L39" s="36"/>
    </row>
    <row r="40" spans="1:12">
      <c r="A40" s="5" t="s">
        <v>6</v>
      </c>
      <c r="B40" s="71"/>
      <c r="C40" s="30"/>
      <c r="D40" s="77"/>
      <c r="E40" s="30"/>
      <c r="F40" s="30"/>
      <c r="G40" s="77"/>
      <c r="H40" s="77"/>
      <c r="I40" s="77"/>
      <c r="J40" s="30"/>
      <c r="K40" s="75"/>
      <c r="L40" s="36"/>
    </row>
    <row r="41" spans="1:12" ht="16.5">
      <c r="A41" s="6" t="s">
        <v>3</v>
      </c>
      <c r="B41" s="72"/>
      <c r="C41" s="17"/>
      <c r="D41" s="29"/>
      <c r="E41" s="17"/>
      <c r="F41" s="17"/>
      <c r="G41" s="29"/>
      <c r="H41" s="29"/>
      <c r="I41" s="29"/>
      <c r="J41" s="17"/>
      <c r="K41" s="17"/>
      <c r="L41" s="38"/>
    </row>
  </sheetData>
  <phoneticPr fontId="1"/>
  <dataValidations count="1">
    <dataValidation imeMode="off" allowBlank="1" showDropDown="0" showInputMessage="1" showErrorMessage="1" sqref="L29:L41 B3:L28"/>
  </dataValidations>
  <pageMargins left="0.7" right="0.7" top="0.75" bottom="0.75" header="0.3" footer="0.3"/>
  <pageSetup paperSize="9" scale="71" fitToWidth="0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41"/>
  <sheetViews>
    <sheetView zoomScale="85" zoomScaleNormal="85" workbookViewId="0">
      <pane xSplit="1" ySplit="2" topLeftCell="B29" activePane="bottomRight" state="frozen"/>
      <selection pane="topRight"/>
      <selection pane="bottomLeft"/>
      <selection pane="bottomRight" activeCell="M37" sqref="M37"/>
    </sheetView>
  </sheetViews>
  <sheetFormatPr defaultRowHeight="15.75"/>
  <cols>
    <col min="1" max="1" width="19.886718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6384" width="8.88671875" style="1" customWidth="1"/>
  </cols>
  <sheetData>
    <row r="1" spans="1:16" ht="17.25">
      <c r="A1" s="2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>
      <c r="A2" s="40" t="s">
        <v>2</v>
      </c>
      <c r="B2" s="41" t="s">
        <v>14</v>
      </c>
      <c r="C2" s="45" t="s">
        <v>9</v>
      </c>
      <c r="D2" s="45" t="s">
        <v>24</v>
      </c>
      <c r="E2" s="45" t="s">
        <v>15</v>
      </c>
      <c r="F2" s="45" t="s">
        <v>25</v>
      </c>
      <c r="G2" s="45" t="s">
        <v>22</v>
      </c>
      <c r="H2" s="45" t="s">
        <v>17</v>
      </c>
      <c r="I2" s="45" t="s">
        <v>23</v>
      </c>
      <c r="J2" s="45" t="s">
        <v>19</v>
      </c>
      <c r="K2" s="45" t="s">
        <v>1</v>
      </c>
      <c r="L2" s="63" t="s">
        <v>21</v>
      </c>
    </row>
    <row r="3" spans="1:16">
      <c r="A3" s="4">
        <v>44927</v>
      </c>
      <c r="B3" s="9"/>
      <c r="C3" s="15"/>
      <c r="D3" s="47"/>
      <c r="E3" s="15"/>
      <c r="F3" s="15"/>
      <c r="G3" s="79"/>
      <c r="H3" s="47"/>
      <c r="I3" s="47"/>
      <c r="J3" s="15"/>
      <c r="K3" s="15"/>
      <c r="L3" s="65"/>
    </row>
    <row r="4" spans="1:16">
      <c r="A4" s="5">
        <v>44958</v>
      </c>
      <c r="B4" s="10"/>
      <c r="C4" s="16"/>
      <c r="D4" s="48"/>
      <c r="E4" s="16"/>
      <c r="F4" s="16"/>
      <c r="G4" s="80"/>
      <c r="H4" s="48"/>
      <c r="I4" s="48"/>
      <c r="J4" s="16"/>
      <c r="K4" s="16"/>
      <c r="L4" s="66"/>
    </row>
    <row r="5" spans="1:16">
      <c r="A5" s="5">
        <v>44986</v>
      </c>
      <c r="B5" s="10"/>
      <c r="C5" s="16"/>
      <c r="D5" s="48"/>
      <c r="E5" s="16"/>
      <c r="F5" s="16"/>
      <c r="G5" s="80"/>
      <c r="H5" s="48"/>
      <c r="I5" s="48"/>
      <c r="J5" s="16"/>
      <c r="K5" s="16"/>
      <c r="L5" s="66"/>
    </row>
    <row r="6" spans="1:16">
      <c r="A6" s="5">
        <v>45017</v>
      </c>
      <c r="B6" s="10"/>
      <c r="C6" s="16"/>
      <c r="D6" s="48"/>
      <c r="E6" s="16"/>
      <c r="F6" s="16"/>
      <c r="G6" s="80"/>
      <c r="H6" s="48"/>
      <c r="I6" s="48"/>
      <c r="J6" s="16"/>
      <c r="K6" s="16"/>
      <c r="L6" s="66"/>
    </row>
    <row r="7" spans="1:16">
      <c r="A7" s="5">
        <v>45047</v>
      </c>
      <c r="B7" s="10"/>
      <c r="C7" s="16"/>
      <c r="D7" s="48"/>
      <c r="E7" s="16"/>
      <c r="F7" s="16"/>
      <c r="G7" s="80"/>
      <c r="H7" s="48"/>
      <c r="I7" s="48"/>
      <c r="J7" s="16"/>
      <c r="K7" s="16"/>
      <c r="L7" s="66"/>
    </row>
    <row r="8" spans="1:16">
      <c r="A8" s="5">
        <v>45078</v>
      </c>
      <c r="B8" s="10"/>
      <c r="C8" s="16"/>
      <c r="D8" s="48"/>
      <c r="E8" s="16"/>
      <c r="F8" s="16"/>
      <c r="G8" s="80"/>
      <c r="H8" s="48"/>
      <c r="I8" s="48"/>
      <c r="J8" s="16"/>
      <c r="K8" s="16"/>
      <c r="L8" s="66"/>
    </row>
    <row r="9" spans="1:16">
      <c r="A9" s="5">
        <v>45108</v>
      </c>
      <c r="B9" s="10"/>
      <c r="C9" s="16"/>
      <c r="D9" s="48"/>
      <c r="E9" s="16"/>
      <c r="F9" s="16"/>
      <c r="G9" s="80"/>
      <c r="H9" s="48"/>
      <c r="I9" s="48"/>
      <c r="J9" s="16"/>
      <c r="K9" s="16"/>
      <c r="L9" s="66"/>
    </row>
    <row r="10" spans="1:16">
      <c r="A10" s="5">
        <v>45139</v>
      </c>
      <c r="B10" s="10"/>
      <c r="C10" s="16"/>
      <c r="D10" s="48"/>
      <c r="E10" s="16"/>
      <c r="F10" s="16"/>
      <c r="G10" s="80"/>
      <c r="H10" s="48"/>
      <c r="I10" s="48"/>
      <c r="J10" s="16"/>
      <c r="K10" s="16"/>
      <c r="L10" s="66"/>
    </row>
    <row r="11" spans="1:16">
      <c r="A11" s="5">
        <v>45170</v>
      </c>
      <c r="B11" s="10"/>
      <c r="C11" s="16"/>
      <c r="D11" s="48"/>
      <c r="E11" s="16"/>
      <c r="F11" s="16"/>
      <c r="G11" s="80"/>
      <c r="H11" s="48"/>
      <c r="I11" s="48"/>
      <c r="J11" s="16"/>
      <c r="K11" s="16"/>
      <c r="L11" s="66"/>
    </row>
    <row r="12" spans="1:16">
      <c r="A12" s="5">
        <v>45200</v>
      </c>
      <c r="B12" s="10"/>
      <c r="C12" s="16"/>
      <c r="D12" s="48"/>
      <c r="E12" s="16"/>
      <c r="F12" s="16"/>
      <c r="G12" s="80"/>
      <c r="H12" s="48"/>
      <c r="I12" s="48"/>
      <c r="J12" s="16"/>
      <c r="K12" s="16"/>
      <c r="L12" s="66"/>
    </row>
    <row r="13" spans="1:16">
      <c r="A13" s="5">
        <v>45231</v>
      </c>
      <c r="B13" s="10"/>
      <c r="C13" s="16"/>
      <c r="D13" s="16"/>
      <c r="E13" s="16"/>
      <c r="F13" s="16"/>
      <c r="G13" s="49"/>
      <c r="H13" s="16"/>
      <c r="I13" s="16"/>
      <c r="J13" s="16"/>
      <c r="K13" s="16"/>
      <c r="L13" s="34"/>
    </row>
    <row r="14" spans="1:16">
      <c r="A14" s="5">
        <v>45261</v>
      </c>
      <c r="B14" s="10"/>
      <c r="C14" s="16"/>
      <c r="D14" s="16"/>
      <c r="E14" s="16"/>
      <c r="F14" s="16"/>
      <c r="G14" s="16"/>
      <c r="H14" s="16"/>
      <c r="I14" s="16"/>
      <c r="J14" s="16"/>
      <c r="K14" s="16"/>
      <c r="L14" s="34"/>
    </row>
    <row r="15" spans="1:16" ht="16.5">
      <c r="A15" s="6" t="s">
        <v>18</v>
      </c>
      <c r="B15" s="11">
        <v>299</v>
      </c>
      <c r="C15" s="20">
        <v>35</v>
      </c>
      <c r="D15" s="24">
        <v>13.3</v>
      </c>
      <c r="E15" s="20">
        <v>161</v>
      </c>
      <c r="F15" s="20">
        <v>3</v>
      </c>
      <c r="G15" s="24">
        <v>1.9</v>
      </c>
      <c r="H15" s="24">
        <v>53.8</v>
      </c>
      <c r="I15" s="93">
        <v>-6</v>
      </c>
      <c r="J15" s="20">
        <v>79</v>
      </c>
      <c r="K15" s="89">
        <v>6</v>
      </c>
      <c r="L15" s="90">
        <v>8.1999999999999993</v>
      </c>
    </row>
    <row r="16" spans="1:16">
      <c r="A16" s="4">
        <v>45292</v>
      </c>
      <c r="B16" s="44"/>
      <c r="C16" s="46"/>
      <c r="D16" s="50"/>
      <c r="E16" s="46"/>
      <c r="F16" s="46"/>
      <c r="G16" s="50"/>
      <c r="H16" s="50"/>
      <c r="I16" s="50"/>
      <c r="J16" s="46"/>
      <c r="K16" s="46"/>
      <c r="L16" s="91"/>
    </row>
    <row r="17" spans="1:12">
      <c r="A17" s="5">
        <v>45323</v>
      </c>
      <c r="B17" s="12"/>
      <c r="C17" s="18"/>
      <c r="D17" s="87"/>
      <c r="E17" s="18"/>
      <c r="F17" s="18"/>
      <c r="G17" s="87"/>
      <c r="H17" s="87"/>
      <c r="I17" s="94"/>
      <c r="J17" s="18"/>
      <c r="K17" s="95"/>
      <c r="L17" s="96"/>
    </row>
    <row r="18" spans="1:12">
      <c r="A18" s="5">
        <v>45352</v>
      </c>
      <c r="B18" s="12"/>
      <c r="C18" s="18"/>
      <c r="D18" s="87"/>
      <c r="E18" s="18"/>
      <c r="F18" s="18"/>
      <c r="G18" s="87"/>
      <c r="H18" s="87"/>
      <c r="I18" s="94"/>
      <c r="J18" s="18"/>
      <c r="K18" s="95"/>
      <c r="L18" s="96"/>
    </row>
    <row r="19" spans="1:12">
      <c r="A19" s="5">
        <v>45383</v>
      </c>
      <c r="B19" s="12"/>
      <c r="C19" s="18"/>
      <c r="D19" s="87"/>
      <c r="E19" s="18"/>
      <c r="F19" s="18"/>
      <c r="G19" s="87"/>
      <c r="H19" s="87"/>
      <c r="I19" s="87"/>
      <c r="J19" s="18"/>
      <c r="K19" s="95"/>
      <c r="L19" s="96"/>
    </row>
    <row r="20" spans="1:12">
      <c r="A20" s="5">
        <v>45413</v>
      </c>
      <c r="B20" s="12"/>
      <c r="C20" s="18"/>
      <c r="D20" s="87"/>
      <c r="E20" s="18"/>
      <c r="F20" s="18"/>
      <c r="G20" s="87"/>
      <c r="H20" s="87"/>
      <c r="I20" s="87"/>
      <c r="J20" s="18"/>
      <c r="K20" s="95"/>
      <c r="L20" s="96"/>
    </row>
    <row r="21" spans="1:12">
      <c r="A21" s="5">
        <v>45444</v>
      </c>
      <c r="B21" s="12"/>
      <c r="C21" s="18"/>
      <c r="D21" s="87"/>
      <c r="E21" s="18"/>
      <c r="F21" s="18"/>
      <c r="G21" s="87"/>
      <c r="H21" s="87"/>
      <c r="I21" s="94"/>
      <c r="J21" s="30"/>
      <c r="K21" s="95"/>
      <c r="L21" s="96"/>
    </row>
    <row r="22" spans="1:12">
      <c r="A22" s="5">
        <v>45474</v>
      </c>
      <c r="B22" s="12"/>
      <c r="C22" s="18"/>
      <c r="D22" s="87"/>
      <c r="E22" s="18"/>
      <c r="F22" s="18"/>
      <c r="G22" s="87"/>
      <c r="H22" s="87"/>
      <c r="I22" s="94"/>
      <c r="J22" s="18"/>
      <c r="K22" s="95"/>
      <c r="L22" s="96"/>
    </row>
    <row r="23" spans="1:12">
      <c r="A23" s="5">
        <v>45505</v>
      </c>
      <c r="B23" s="12"/>
      <c r="C23" s="18"/>
      <c r="D23" s="87"/>
      <c r="E23" s="18"/>
      <c r="F23" s="18"/>
      <c r="G23" s="87"/>
      <c r="H23" s="87"/>
      <c r="I23" s="94"/>
      <c r="J23" s="18"/>
      <c r="K23" s="95"/>
      <c r="L23" s="96"/>
    </row>
    <row r="24" spans="1:12">
      <c r="A24" s="5">
        <v>45536</v>
      </c>
      <c r="B24" s="12"/>
      <c r="C24" s="18"/>
      <c r="D24" s="87"/>
      <c r="E24" s="18"/>
      <c r="F24" s="18"/>
      <c r="G24" s="87"/>
      <c r="H24" s="87"/>
      <c r="I24" s="94"/>
      <c r="J24" s="18"/>
      <c r="K24" s="95"/>
      <c r="L24" s="96"/>
    </row>
    <row r="25" spans="1:12">
      <c r="A25" s="5">
        <v>45566</v>
      </c>
      <c r="B25" s="12"/>
      <c r="C25" s="18"/>
      <c r="D25" s="87"/>
      <c r="E25" s="18"/>
      <c r="F25" s="18"/>
      <c r="G25" s="87"/>
      <c r="H25" s="87"/>
      <c r="I25" s="87"/>
      <c r="J25" s="18"/>
      <c r="K25" s="18"/>
      <c r="L25" s="97"/>
    </row>
    <row r="26" spans="1:12">
      <c r="A26" s="5">
        <v>45597</v>
      </c>
      <c r="B26" s="12"/>
      <c r="C26" s="18"/>
      <c r="D26" s="22"/>
      <c r="E26" s="18"/>
      <c r="F26" s="18"/>
      <c r="G26" s="22"/>
      <c r="H26" s="22"/>
      <c r="I26" s="22"/>
      <c r="J26" s="18"/>
      <c r="K26" s="18"/>
      <c r="L26" s="98"/>
    </row>
    <row r="27" spans="1:12">
      <c r="A27" s="5">
        <v>45627</v>
      </c>
      <c r="B27" s="12"/>
      <c r="C27" s="18"/>
      <c r="D27" s="22"/>
      <c r="E27" s="18"/>
      <c r="F27" s="18"/>
      <c r="G27" s="22"/>
      <c r="H27" s="22"/>
      <c r="I27" s="22"/>
      <c r="J27" s="18"/>
      <c r="K27" s="18"/>
      <c r="L27" s="98"/>
    </row>
    <row r="28" spans="1:12" ht="16.5">
      <c r="A28" s="6" t="s">
        <v>18</v>
      </c>
      <c r="B28" s="11">
        <v>443</v>
      </c>
      <c r="C28" s="20">
        <v>144</v>
      </c>
      <c r="D28" s="24">
        <v>48.2</v>
      </c>
      <c r="E28" s="20">
        <v>122</v>
      </c>
      <c r="F28" s="20">
        <v>-39</v>
      </c>
      <c r="G28" s="24">
        <v>-24.2</v>
      </c>
      <c r="H28" s="24">
        <v>27.5</v>
      </c>
      <c r="I28" s="24">
        <v>-26.3</v>
      </c>
      <c r="J28" s="20">
        <v>70</v>
      </c>
      <c r="K28" s="20">
        <v>-9</v>
      </c>
      <c r="L28" s="92">
        <v>-11.4</v>
      </c>
    </row>
    <row r="29" spans="1:12">
      <c r="A29" s="4" t="s">
        <v>4</v>
      </c>
      <c r="B29" s="70">
        <v>34</v>
      </c>
      <c r="C29" s="75">
        <v>14</v>
      </c>
      <c r="D29" s="76">
        <v>70</v>
      </c>
      <c r="E29" s="75">
        <v>7</v>
      </c>
      <c r="F29" s="75">
        <v>4</v>
      </c>
      <c r="G29" s="76">
        <v>133.30000000000001</v>
      </c>
      <c r="H29" s="76">
        <v>20.6</v>
      </c>
      <c r="I29" s="76">
        <v>5.6</v>
      </c>
      <c r="J29" s="75">
        <v>6</v>
      </c>
      <c r="K29" s="75">
        <v>5</v>
      </c>
      <c r="L29" s="37">
        <v>500</v>
      </c>
    </row>
    <row r="30" spans="1:12">
      <c r="A30" s="5" t="s">
        <v>26</v>
      </c>
      <c r="B30" s="71">
        <v>76</v>
      </c>
      <c r="C30" s="30">
        <v>22</v>
      </c>
      <c r="D30" s="77">
        <v>40.700000000000003</v>
      </c>
      <c r="E30" s="30">
        <v>21</v>
      </c>
      <c r="F30" s="30">
        <v>14</v>
      </c>
      <c r="G30" s="77">
        <v>200</v>
      </c>
      <c r="H30" s="77">
        <v>27.6</v>
      </c>
      <c r="I30" s="77">
        <v>14.6</v>
      </c>
      <c r="J30" s="30">
        <v>12</v>
      </c>
      <c r="K30" s="75">
        <v>9</v>
      </c>
      <c r="L30" s="36">
        <v>300</v>
      </c>
    </row>
    <row r="31" spans="1:12">
      <c r="A31" s="5" t="s">
        <v>27</v>
      </c>
      <c r="B31" s="71">
        <v>104</v>
      </c>
      <c r="C31" s="30">
        <v>3</v>
      </c>
      <c r="D31" s="77">
        <v>3</v>
      </c>
      <c r="E31" s="30">
        <v>33</v>
      </c>
      <c r="F31" s="30">
        <v>16</v>
      </c>
      <c r="G31" s="77">
        <v>94.1</v>
      </c>
      <c r="H31" s="77">
        <v>31.7</v>
      </c>
      <c r="I31" s="77">
        <v>14.9</v>
      </c>
      <c r="J31" s="30">
        <v>15</v>
      </c>
      <c r="K31" s="75">
        <v>3</v>
      </c>
      <c r="L31" s="36">
        <v>25</v>
      </c>
    </row>
    <row r="32" spans="1:12">
      <c r="A32" s="5" t="s">
        <v>28</v>
      </c>
      <c r="B32" s="71">
        <v>135</v>
      </c>
      <c r="C32" s="30">
        <v>-4</v>
      </c>
      <c r="D32" s="77">
        <v>-2.9</v>
      </c>
      <c r="E32" s="30">
        <v>47</v>
      </c>
      <c r="F32" s="30">
        <v>15</v>
      </c>
      <c r="G32" s="77">
        <v>46.9</v>
      </c>
      <c r="H32" s="77">
        <v>34.799999999999997</v>
      </c>
      <c r="I32" s="77">
        <v>11.8</v>
      </c>
      <c r="J32" s="30">
        <v>21</v>
      </c>
      <c r="K32" s="75">
        <v>3</v>
      </c>
      <c r="L32" s="36">
        <v>16.7</v>
      </c>
    </row>
    <row r="33" spans="1:12">
      <c r="A33" s="5" t="s">
        <v>29</v>
      </c>
      <c r="B33" s="71">
        <v>171</v>
      </c>
      <c r="C33" s="30">
        <v>-21</v>
      </c>
      <c r="D33" s="77">
        <v>-10.9</v>
      </c>
      <c r="E33" s="30">
        <v>63</v>
      </c>
      <c r="F33" s="30">
        <v>22</v>
      </c>
      <c r="G33" s="77">
        <v>53.7</v>
      </c>
      <c r="H33" s="77">
        <v>36.799999999999997</v>
      </c>
      <c r="I33" s="77">
        <v>15.4</v>
      </c>
      <c r="J33" s="30">
        <v>35</v>
      </c>
      <c r="K33" s="75">
        <v>11</v>
      </c>
      <c r="L33" s="36">
        <v>45.8</v>
      </c>
    </row>
    <row r="34" spans="1:12">
      <c r="A34" s="5" t="s">
        <v>30</v>
      </c>
      <c r="B34" s="71">
        <v>200</v>
      </c>
      <c r="C34" s="30">
        <v>-19</v>
      </c>
      <c r="D34" s="77">
        <v>-8.6999999999999993</v>
      </c>
      <c r="E34" s="30">
        <v>78</v>
      </c>
      <c r="F34" s="30">
        <v>25</v>
      </c>
      <c r="G34" s="77">
        <v>47.2</v>
      </c>
      <c r="H34" s="77">
        <v>39</v>
      </c>
      <c r="I34" s="77">
        <v>14.8</v>
      </c>
      <c r="J34" s="30">
        <v>45</v>
      </c>
      <c r="K34" s="75">
        <v>15</v>
      </c>
      <c r="L34" s="36">
        <v>50</v>
      </c>
    </row>
    <row r="35" spans="1:12">
      <c r="A35" s="5" t="s">
        <v>16</v>
      </c>
      <c r="B35" s="71">
        <v>230</v>
      </c>
      <c r="C35" s="30">
        <v>-26</v>
      </c>
      <c r="D35" s="77">
        <v>-10.199999999999999</v>
      </c>
      <c r="E35" s="30">
        <v>86</v>
      </c>
      <c r="F35" s="30">
        <v>20</v>
      </c>
      <c r="G35" s="77">
        <v>30.3</v>
      </c>
      <c r="H35" s="77">
        <v>37.4</v>
      </c>
      <c r="I35" s="77">
        <v>11.6</v>
      </c>
      <c r="J35" s="30">
        <v>50</v>
      </c>
      <c r="K35" s="75">
        <v>11</v>
      </c>
      <c r="L35" s="36">
        <v>28.2</v>
      </c>
    </row>
    <row r="36" spans="1:12">
      <c r="A36" s="5" t="s">
        <v>31</v>
      </c>
      <c r="B36" s="71">
        <v>257</v>
      </c>
      <c r="C36" s="30">
        <v>-27</v>
      </c>
      <c r="D36" s="77">
        <v>-9.5</v>
      </c>
      <c r="E36" s="30">
        <v>96</v>
      </c>
      <c r="F36" s="30">
        <v>23</v>
      </c>
      <c r="G36" s="77">
        <v>31.5</v>
      </c>
      <c r="H36" s="77">
        <v>37.4</v>
      </c>
      <c r="I36" s="77">
        <v>11.7</v>
      </c>
      <c r="J36" s="30">
        <v>58</v>
      </c>
      <c r="K36" s="75">
        <v>15</v>
      </c>
      <c r="L36" s="36">
        <v>34.9</v>
      </c>
    </row>
    <row r="37" spans="1:12">
      <c r="A37" s="5" t="s">
        <v>20</v>
      </c>
      <c r="B37" s="71">
        <v>295</v>
      </c>
      <c r="C37" s="30">
        <v>-31</v>
      </c>
      <c r="D37" s="77">
        <v>-9.5</v>
      </c>
      <c r="E37" s="30">
        <v>108</v>
      </c>
      <c r="F37" s="30">
        <v>27</v>
      </c>
      <c r="G37" s="77">
        <v>33.299999999999997</v>
      </c>
      <c r="H37" s="77">
        <v>36.6</v>
      </c>
      <c r="I37" s="77">
        <v>11.8</v>
      </c>
      <c r="J37" s="30">
        <v>62</v>
      </c>
      <c r="K37" s="75">
        <v>14</v>
      </c>
      <c r="L37" s="36">
        <v>29.2</v>
      </c>
    </row>
    <row r="38" spans="1:12">
      <c r="A38" s="5" t="s">
        <v>13</v>
      </c>
      <c r="B38" s="71"/>
      <c r="C38" s="30"/>
      <c r="D38" s="77"/>
      <c r="E38" s="30"/>
      <c r="F38" s="30"/>
      <c r="G38" s="77"/>
      <c r="H38" s="77"/>
      <c r="I38" s="77"/>
      <c r="J38" s="30"/>
      <c r="K38" s="75"/>
      <c r="L38" s="36"/>
    </row>
    <row r="39" spans="1:12">
      <c r="A39" s="5" t="s">
        <v>32</v>
      </c>
      <c r="B39" s="71"/>
      <c r="C39" s="30"/>
      <c r="D39" s="77"/>
      <c r="E39" s="30"/>
      <c r="F39" s="30"/>
      <c r="G39" s="77"/>
      <c r="H39" s="77"/>
      <c r="I39" s="77"/>
      <c r="J39" s="30"/>
      <c r="K39" s="75"/>
      <c r="L39" s="36"/>
    </row>
    <row r="40" spans="1:12">
      <c r="A40" s="5" t="s">
        <v>6</v>
      </c>
      <c r="B40" s="71"/>
      <c r="C40" s="30"/>
      <c r="D40" s="77"/>
      <c r="E40" s="30"/>
      <c r="F40" s="30"/>
      <c r="G40" s="77"/>
      <c r="H40" s="77"/>
      <c r="I40" s="77"/>
      <c r="J40" s="30"/>
      <c r="K40" s="75"/>
      <c r="L40" s="36"/>
    </row>
    <row r="41" spans="1:12" ht="16.5">
      <c r="A41" s="6" t="s">
        <v>3</v>
      </c>
      <c r="B41" s="72"/>
      <c r="C41" s="17"/>
      <c r="D41" s="29"/>
      <c r="E41" s="17"/>
      <c r="F41" s="17"/>
      <c r="G41" s="29"/>
      <c r="H41" s="29"/>
      <c r="I41" s="29"/>
      <c r="J41" s="17"/>
      <c r="K41" s="17"/>
      <c r="L41" s="38"/>
    </row>
  </sheetData>
  <phoneticPr fontId="1"/>
  <dataValidations count="1">
    <dataValidation imeMode="off" allowBlank="1" showDropDown="0" showInputMessage="1" showErrorMessage="1" sqref="D13 B16:L28 L29:L41"/>
  </dataValidations>
  <pageMargins left="0.7" right="0.7" top="0.75" bottom="0.75" header="0.3" footer="0.3"/>
  <pageSetup paperSize="9" scale="71" fitToWidth="0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41"/>
  <sheetViews>
    <sheetView zoomScale="85" zoomScaleNormal="85" workbookViewId="0">
      <pane xSplit="1" ySplit="2" topLeftCell="B24" activePane="bottomRight" state="frozen"/>
      <selection pane="topRight"/>
      <selection pane="bottomLeft"/>
      <selection pane="bottomRight" activeCell="M37" sqref="M37"/>
    </sheetView>
  </sheetViews>
  <sheetFormatPr defaultRowHeight="15.7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6384" width="8.88671875" style="1" customWidth="1"/>
  </cols>
  <sheetData>
    <row r="1" spans="1:16" ht="17.25">
      <c r="A1" s="2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>
      <c r="A2" s="40" t="s">
        <v>2</v>
      </c>
      <c r="B2" s="41" t="s">
        <v>14</v>
      </c>
      <c r="C2" s="45" t="s">
        <v>9</v>
      </c>
      <c r="D2" s="45" t="s">
        <v>24</v>
      </c>
      <c r="E2" s="45" t="s">
        <v>15</v>
      </c>
      <c r="F2" s="45" t="s">
        <v>25</v>
      </c>
      <c r="G2" s="45" t="s">
        <v>22</v>
      </c>
      <c r="H2" s="45" t="s">
        <v>17</v>
      </c>
      <c r="I2" s="45" t="s">
        <v>23</v>
      </c>
      <c r="J2" s="45" t="s">
        <v>19</v>
      </c>
      <c r="K2" s="45" t="s">
        <v>1</v>
      </c>
      <c r="L2" s="63" t="s">
        <v>21</v>
      </c>
    </row>
    <row r="3" spans="1:16">
      <c r="A3" s="4">
        <v>44927</v>
      </c>
      <c r="B3" s="9"/>
      <c r="C3" s="15"/>
      <c r="D3" s="47"/>
      <c r="E3" s="15"/>
      <c r="F3" s="15"/>
      <c r="G3" s="79"/>
      <c r="H3" s="47"/>
      <c r="I3" s="47"/>
      <c r="J3" s="15"/>
      <c r="K3" s="15"/>
      <c r="L3" s="65"/>
    </row>
    <row r="4" spans="1:16">
      <c r="A4" s="5">
        <v>44958</v>
      </c>
      <c r="B4" s="10"/>
      <c r="C4" s="16"/>
      <c r="D4" s="48"/>
      <c r="E4" s="16"/>
      <c r="F4" s="16"/>
      <c r="G4" s="80"/>
      <c r="H4" s="48"/>
      <c r="I4" s="48"/>
      <c r="J4" s="16"/>
      <c r="K4" s="16"/>
      <c r="L4" s="66"/>
    </row>
    <row r="5" spans="1:16">
      <c r="A5" s="5">
        <v>44986</v>
      </c>
      <c r="B5" s="10"/>
      <c r="C5" s="16"/>
      <c r="D5" s="48"/>
      <c r="E5" s="16"/>
      <c r="F5" s="16"/>
      <c r="G5" s="80"/>
      <c r="H5" s="48"/>
      <c r="I5" s="48"/>
      <c r="J5" s="16"/>
      <c r="K5" s="16"/>
      <c r="L5" s="66"/>
    </row>
    <row r="6" spans="1:16">
      <c r="A6" s="5">
        <v>45017</v>
      </c>
      <c r="B6" s="10"/>
      <c r="C6" s="16"/>
      <c r="D6" s="48"/>
      <c r="E6" s="16"/>
      <c r="F6" s="16"/>
      <c r="G6" s="80"/>
      <c r="H6" s="48"/>
      <c r="I6" s="48"/>
      <c r="J6" s="16"/>
      <c r="K6" s="16"/>
      <c r="L6" s="66"/>
    </row>
    <row r="7" spans="1:16">
      <c r="A7" s="5">
        <v>45047</v>
      </c>
      <c r="B7" s="10"/>
      <c r="C7" s="16"/>
      <c r="D7" s="48"/>
      <c r="E7" s="16"/>
      <c r="F7" s="16"/>
      <c r="G7" s="80"/>
      <c r="H7" s="48"/>
      <c r="I7" s="48"/>
      <c r="J7" s="16"/>
      <c r="K7" s="16"/>
      <c r="L7" s="66"/>
    </row>
    <row r="8" spans="1:16">
      <c r="A8" s="5">
        <v>45078</v>
      </c>
      <c r="B8" s="10"/>
      <c r="C8" s="16"/>
      <c r="D8" s="48"/>
      <c r="E8" s="16"/>
      <c r="F8" s="16"/>
      <c r="G8" s="80"/>
      <c r="H8" s="48"/>
      <c r="I8" s="48"/>
      <c r="J8" s="16"/>
      <c r="K8" s="16"/>
      <c r="L8" s="66"/>
    </row>
    <row r="9" spans="1:16">
      <c r="A9" s="5">
        <v>45108</v>
      </c>
      <c r="B9" s="10"/>
      <c r="C9" s="16"/>
      <c r="D9" s="48"/>
      <c r="E9" s="16"/>
      <c r="F9" s="16"/>
      <c r="G9" s="80"/>
      <c r="H9" s="48"/>
      <c r="I9" s="48"/>
      <c r="J9" s="16"/>
      <c r="K9" s="16"/>
      <c r="L9" s="66"/>
    </row>
    <row r="10" spans="1:16">
      <c r="A10" s="5">
        <v>45139</v>
      </c>
      <c r="B10" s="10"/>
      <c r="C10" s="16"/>
      <c r="D10" s="48"/>
      <c r="E10" s="16"/>
      <c r="F10" s="16"/>
      <c r="G10" s="80"/>
      <c r="H10" s="48"/>
      <c r="I10" s="48"/>
      <c r="J10" s="16"/>
      <c r="K10" s="16"/>
      <c r="L10" s="66"/>
    </row>
    <row r="11" spans="1:16">
      <c r="A11" s="5">
        <v>45170</v>
      </c>
      <c r="B11" s="10"/>
      <c r="C11" s="16"/>
      <c r="D11" s="48"/>
      <c r="E11" s="16"/>
      <c r="F11" s="16"/>
      <c r="G11" s="80"/>
      <c r="H11" s="48"/>
      <c r="I11" s="48"/>
      <c r="J11" s="16"/>
      <c r="K11" s="16"/>
      <c r="L11" s="66"/>
    </row>
    <row r="12" spans="1:16">
      <c r="A12" s="5">
        <v>45200</v>
      </c>
      <c r="B12" s="10"/>
      <c r="C12" s="16"/>
      <c r="D12" s="48"/>
      <c r="E12" s="16"/>
      <c r="F12" s="16"/>
      <c r="G12" s="80"/>
      <c r="H12" s="48"/>
      <c r="I12" s="48"/>
      <c r="J12" s="16"/>
      <c r="K12" s="16"/>
      <c r="L12" s="66"/>
    </row>
    <row r="13" spans="1:16">
      <c r="A13" s="5">
        <v>45231</v>
      </c>
      <c r="B13" s="10"/>
      <c r="C13" s="16"/>
      <c r="D13" s="16"/>
      <c r="E13" s="16"/>
      <c r="F13" s="16"/>
      <c r="G13" s="49"/>
      <c r="H13" s="16"/>
      <c r="I13" s="16"/>
      <c r="J13" s="16"/>
      <c r="K13" s="16"/>
      <c r="L13" s="34"/>
    </row>
    <row r="14" spans="1:16">
      <c r="A14" s="5">
        <v>45261</v>
      </c>
      <c r="B14" s="10"/>
      <c r="C14" s="16"/>
      <c r="D14" s="16"/>
      <c r="E14" s="16"/>
      <c r="F14" s="16"/>
      <c r="G14" s="16"/>
      <c r="H14" s="16"/>
      <c r="I14" s="16"/>
      <c r="J14" s="16"/>
      <c r="K14" s="16"/>
      <c r="L14" s="34"/>
    </row>
    <row r="15" spans="1:16" ht="16.5">
      <c r="A15" s="6" t="s">
        <v>18</v>
      </c>
      <c r="B15" s="11">
        <v>46</v>
      </c>
      <c r="C15" s="89">
        <v>25</v>
      </c>
      <c r="D15" s="93">
        <v>119</v>
      </c>
      <c r="E15" s="20">
        <v>28</v>
      </c>
      <c r="F15" s="89">
        <v>10</v>
      </c>
      <c r="G15" s="93">
        <v>55.6</v>
      </c>
      <c r="H15" s="24">
        <v>60.9</v>
      </c>
      <c r="I15" s="93">
        <v>-24.8</v>
      </c>
      <c r="J15" s="20">
        <v>36</v>
      </c>
      <c r="K15" s="89">
        <v>20</v>
      </c>
      <c r="L15" s="90">
        <v>125</v>
      </c>
    </row>
    <row r="16" spans="1:16">
      <c r="A16" s="4">
        <v>45292</v>
      </c>
      <c r="B16" s="44"/>
      <c r="C16" s="46"/>
      <c r="D16" s="50"/>
      <c r="E16" s="46"/>
      <c r="F16" s="46"/>
      <c r="G16" s="50"/>
      <c r="H16" s="50"/>
      <c r="I16" s="50"/>
      <c r="J16" s="46"/>
      <c r="K16" s="46"/>
      <c r="L16" s="91"/>
    </row>
    <row r="17" spans="1:12">
      <c r="A17" s="5">
        <v>45323</v>
      </c>
      <c r="B17" s="12"/>
      <c r="C17" s="18"/>
      <c r="D17" s="87"/>
      <c r="E17" s="18"/>
      <c r="F17" s="18"/>
      <c r="G17" s="87"/>
      <c r="H17" s="87"/>
      <c r="I17" s="94"/>
      <c r="J17" s="18"/>
      <c r="K17" s="95"/>
      <c r="L17" s="96"/>
    </row>
    <row r="18" spans="1:12">
      <c r="A18" s="5">
        <v>45352</v>
      </c>
      <c r="B18" s="12"/>
      <c r="C18" s="18"/>
      <c r="D18" s="87"/>
      <c r="E18" s="18"/>
      <c r="F18" s="18"/>
      <c r="G18" s="87"/>
      <c r="H18" s="87"/>
      <c r="I18" s="94"/>
      <c r="J18" s="18"/>
      <c r="K18" s="95"/>
      <c r="L18" s="96"/>
    </row>
    <row r="19" spans="1:12">
      <c r="A19" s="5">
        <v>45383</v>
      </c>
      <c r="B19" s="12"/>
      <c r="C19" s="18"/>
      <c r="D19" s="87"/>
      <c r="E19" s="18"/>
      <c r="F19" s="18"/>
      <c r="G19" s="87"/>
      <c r="H19" s="87"/>
      <c r="I19" s="87"/>
      <c r="J19" s="18"/>
      <c r="K19" s="95"/>
      <c r="L19" s="96"/>
    </row>
    <row r="20" spans="1:12">
      <c r="A20" s="5">
        <v>45413</v>
      </c>
      <c r="B20" s="12"/>
      <c r="C20" s="18"/>
      <c r="D20" s="87"/>
      <c r="E20" s="18"/>
      <c r="F20" s="18"/>
      <c r="G20" s="87"/>
      <c r="H20" s="87"/>
      <c r="I20" s="87"/>
      <c r="J20" s="18"/>
      <c r="K20" s="95"/>
      <c r="L20" s="96"/>
    </row>
    <row r="21" spans="1:12">
      <c r="A21" s="5">
        <v>45444</v>
      </c>
      <c r="B21" s="12"/>
      <c r="C21" s="18"/>
      <c r="D21" s="87"/>
      <c r="E21" s="18"/>
      <c r="F21" s="18"/>
      <c r="G21" s="87"/>
      <c r="H21" s="87"/>
      <c r="I21" s="94"/>
      <c r="J21" s="30"/>
      <c r="K21" s="95"/>
      <c r="L21" s="96"/>
    </row>
    <row r="22" spans="1:12">
      <c r="A22" s="5">
        <v>45474</v>
      </c>
      <c r="B22" s="12"/>
      <c r="C22" s="18"/>
      <c r="D22" s="87"/>
      <c r="E22" s="18"/>
      <c r="F22" s="18"/>
      <c r="G22" s="87"/>
      <c r="H22" s="87"/>
      <c r="I22" s="94"/>
      <c r="J22" s="18"/>
      <c r="K22" s="95"/>
      <c r="L22" s="96"/>
    </row>
    <row r="23" spans="1:12">
      <c r="A23" s="5">
        <v>45505</v>
      </c>
      <c r="B23" s="12"/>
      <c r="C23" s="18"/>
      <c r="D23" s="87"/>
      <c r="E23" s="18"/>
      <c r="F23" s="18"/>
      <c r="G23" s="87"/>
      <c r="H23" s="87"/>
      <c r="I23" s="94"/>
      <c r="J23" s="18"/>
      <c r="K23" s="95"/>
      <c r="L23" s="96"/>
    </row>
    <row r="24" spans="1:12">
      <c r="A24" s="5">
        <v>45536</v>
      </c>
      <c r="B24" s="12"/>
      <c r="C24" s="18"/>
      <c r="D24" s="87"/>
      <c r="E24" s="18"/>
      <c r="F24" s="18"/>
      <c r="G24" s="87"/>
      <c r="H24" s="87"/>
      <c r="I24" s="94"/>
      <c r="J24" s="18"/>
      <c r="K24" s="95"/>
      <c r="L24" s="96"/>
    </row>
    <row r="25" spans="1:12">
      <c r="A25" s="5">
        <v>45566</v>
      </c>
      <c r="B25" s="12"/>
      <c r="C25" s="18"/>
      <c r="D25" s="87"/>
      <c r="E25" s="18"/>
      <c r="F25" s="18"/>
      <c r="G25" s="87"/>
      <c r="H25" s="87"/>
      <c r="I25" s="87"/>
      <c r="J25" s="18"/>
      <c r="K25" s="18"/>
      <c r="L25" s="97"/>
    </row>
    <row r="26" spans="1:12">
      <c r="A26" s="5">
        <v>45597</v>
      </c>
      <c r="B26" s="12"/>
      <c r="C26" s="18"/>
      <c r="D26" s="22"/>
      <c r="E26" s="18"/>
      <c r="F26" s="18"/>
      <c r="G26" s="22"/>
      <c r="H26" s="22"/>
      <c r="I26" s="22"/>
      <c r="J26" s="18"/>
      <c r="K26" s="18"/>
      <c r="L26" s="98"/>
    </row>
    <row r="27" spans="1:12">
      <c r="A27" s="5">
        <v>45627</v>
      </c>
      <c r="B27" s="12"/>
      <c r="C27" s="18"/>
      <c r="D27" s="22"/>
      <c r="E27" s="18"/>
      <c r="F27" s="18"/>
      <c r="G27" s="22"/>
      <c r="H27" s="22"/>
      <c r="I27" s="22"/>
      <c r="J27" s="18"/>
      <c r="K27" s="18"/>
      <c r="L27" s="98"/>
    </row>
    <row r="28" spans="1:12" ht="16.5">
      <c r="A28" s="6" t="s">
        <v>18</v>
      </c>
      <c r="B28" s="11">
        <v>78</v>
      </c>
      <c r="C28" s="20">
        <v>32</v>
      </c>
      <c r="D28" s="24">
        <v>69.599999999999994</v>
      </c>
      <c r="E28" s="20">
        <v>77</v>
      </c>
      <c r="F28" s="20">
        <v>49</v>
      </c>
      <c r="G28" s="24">
        <v>175</v>
      </c>
      <c r="H28" s="24">
        <v>98.7</v>
      </c>
      <c r="I28" s="24">
        <v>37.799999999999997</v>
      </c>
      <c r="J28" s="20">
        <v>38</v>
      </c>
      <c r="K28" s="20">
        <v>2</v>
      </c>
      <c r="L28" s="92">
        <v>5.6</v>
      </c>
    </row>
    <row r="29" spans="1:12">
      <c r="A29" s="4" t="s">
        <v>4</v>
      </c>
      <c r="B29" s="70">
        <v>9</v>
      </c>
      <c r="C29" s="75">
        <v>7</v>
      </c>
      <c r="D29" s="76">
        <v>350</v>
      </c>
      <c r="E29" s="75">
        <v>8</v>
      </c>
      <c r="F29" s="75"/>
      <c r="G29" s="76"/>
      <c r="H29" s="76">
        <v>88.9</v>
      </c>
      <c r="I29" s="76">
        <v>-311.10000000000002</v>
      </c>
      <c r="J29" s="75">
        <v>4</v>
      </c>
      <c r="K29" s="75">
        <v>2</v>
      </c>
      <c r="L29" s="67">
        <v>100</v>
      </c>
    </row>
    <row r="30" spans="1:12">
      <c r="A30" s="5" t="s">
        <v>26</v>
      </c>
      <c r="B30" s="71">
        <v>22</v>
      </c>
      <c r="C30" s="30">
        <v>12</v>
      </c>
      <c r="D30" s="77">
        <v>120</v>
      </c>
      <c r="E30" s="30">
        <v>24</v>
      </c>
      <c r="F30" s="75">
        <v>9</v>
      </c>
      <c r="G30" s="77">
        <v>60</v>
      </c>
      <c r="H30" s="77">
        <v>109.1</v>
      </c>
      <c r="I30" s="77">
        <v>-40.9</v>
      </c>
      <c r="J30" s="30">
        <v>12</v>
      </c>
      <c r="K30" s="30">
        <v>9</v>
      </c>
      <c r="L30" s="36">
        <v>300</v>
      </c>
    </row>
    <row r="31" spans="1:12">
      <c r="A31" s="5" t="s">
        <v>27</v>
      </c>
      <c r="B31" s="71">
        <v>29</v>
      </c>
      <c r="C31" s="30">
        <v>13</v>
      </c>
      <c r="D31" s="77">
        <v>81.3</v>
      </c>
      <c r="E31" s="30">
        <v>29</v>
      </c>
      <c r="F31" s="75">
        <v>2</v>
      </c>
      <c r="G31" s="77">
        <v>7.4</v>
      </c>
      <c r="H31" s="77">
        <v>100</v>
      </c>
      <c r="I31" s="77">
        <v>-68.8</v>
      </c>
      <c r="J31" s="30">
        <v>16</v>
      </c>
      <c r="K31" s="30">
        <v>5</v>
      </c>
      <c r="L31" s="36">
        <v>45.5</v>
      </c>
    </row>
    <row r="32" spans="1:12">
      <c r="A32" s="5" t="s">
        <v>28</v>
      </c>
      <c r="B32" s="71">
        <v>34</v>
      </c>
      <c r="C32" s="30">
        <v>14</v>
      </c>
      <c r="D32" s="77">
        <v>70</v>
      </c>
      <c r="E32" s="30">
        <v>34</v>
      </c>
      <c r="F32" s="75">
        <v>6</v>
      </c>
      <c r="G32" s="77">
        <v>21.4</v>
      </c>
      <c r="H32" s="77">
        <v>100</v>
      </c>
      <c r="I32" s="77">
        <v>-40</v>
      </c>
      <c r="J32" s="30">
        <v>18</v>
      </c>
      <c r="K32" s="30">
        <v>6</v>
      </c>
      <c r="L32" s="36">
        <v>50</v>
      </c>
    </row>
    <row r="33" spans="1:12">
      <c r="A33" s="5" t="s">
        <v>29</v>
      </c>
      <c r="B33" s="71">
        <v>40</v>
      </c>
      <c r="C33" s="30">
        <v>14</v>
      </c>
      <c r="D33" s="77">
        <v>53.8</v>
      </c>
      <c r="E33" s="30">
        <v>37</v>
      </c>
      <c r="F33" s="75">
        <v>6</v>
      </c>
      <c r="G33" s="77">
        <v>19.399999999999999</v>
      </c>
      <c r="H33" s="77">
        <v>92.5</v>
      </c>
      <c r="I33" s="77">
        <v>-26.7</v>
      </c>
      <c r="J33" s="30">
        <v>20</v>
      </c>
      <c r="K33" s="30">
        <v>8</v>
      </c>
      <c r="L33" s="36">
        <v>66.7</v>
      </c>
    </row>
    <row r="34" spans="1:12">
      <c r="A34" s="5" t="s">
        <v>30</v>
      </c>
      <c r="B34" s="71">
        <v>42</v>
      </c>
      <c r="C34" s="30">
        <v>11</v>
      </c>
      <c r="D34" s="77">
        <v>35.5</v>
      </c>
      <c r="E34" s="30">
        <v>40</v>
      </c>
      <c r="F34" s="75"/>
      <c r="G34" s="77"/>
      <c r="H34" s="77">
        <v>95.2</v>
      </c>
      <c r="I34" s="77">
        <v>-33.799999999999997</v>
      </c>
      <c r="J34" s="30">
        <v>22</v>
      </c>
      <c r="K34" s="30">
        <v>4</v>
      </c>
      <c r="L34" s="36">
        <v>22.2</v>
      </c>
    </row>
    <row r="35" spans="1:12">
      <c r="A35" s="5" t="s">
        <v>16</v>
      </c>
      <c r="B35" s="71">
        <v>49</v>
      </c>
      <c r="C35" s="30">
        <v>7</v>
      </c>
      <c r="D35" s="77">
        <v>16.7</v>
      </c>
      <c r="E35" s="30">
        <v>48</v>
      </c>
      <c r="F35" s="75">
        <v>2</v>
      </c>
      <c r="G35" s="77">
        <v>4.3</v>
      </c>
      <c r="H35" s="77">
        <v>98</v>
      </c>
      <c r="I35" s="77">
        <v>-11.5</v>
      </c>
      <c r="J35" s="30">
        <v>27</v>
      </c>
      <c r="K35" s="30">
        <v>5</v>
      </c>
      <c r="L35" s="36">
        <v>22.7</v>
      </c>
    </row>
    <row r="36" spans="1:12">
      <c r="A36" s="5" t="s">
        <v>31</v>
      </c>
      <c r="B36" s="71">
        <v>54</v>
      </c>
      <c r="C36" s="30">
        <v>3</v>
      </c>
      <c r="D36" s="77">
        <v>5.9</v>
      </c>
      <c r="E36" s="30">
        <v>50</v>
      </c>
      <c r="F36" s="75">
        <v>1</v>
      </c>
      <c r="G36" s="77">
        <v>2</v>
      </c>
      <c r="H36" s="77">
        <v>92.6</v>
      </c>
      <c r="I36" s="77">
        <v>-3.5</v>
      </c>
      <c r="J36" s="30">
        <v>29</v>
      </c>
      <c r="K36" s="30">
        <v>6</v>
      </c>
      <c r="L36" s="36">
        <v>26.1</v>
      </c>
    </row>
    <row r="37" spans="1:12">
      <c r="A37" s="5" t="s">
        <v>20</v>
      </c>
      <c r="B37" s="71">
        <v>59</v>
      </c>
      <c r="C37" s="30"/>
      <c r="D37" s="77"/>
      <c r="E37" s="30">
        <v>56</v>
      </c>
      <c r="F37" s="75">
        <v>4</v>
      </c>
      <c r="G37" s="77">
        <v>7.7</v>
      </c>
      <c r="H37" s="77">
        <v>94.9</v>
      </c>
      <c r="I37" s="77">
        <v>6.8</v>
      </c>
      <c r="J37" s="30">
        <v>33</v>
      </c>
      <c r="K37" s="30">
        <v>9</v>
      </c>
      <c r="L37" s="36">
        <v>37.5</v>
      </c>
    </row>
    <row r="38" spans="1:12">
      <c r="A38" s="5" t="s">
        <v>13</v>
      </c>
      <c r="B38" s="71"/>
      <c r="C38" s="30"/>
      <c r="D38" s="77"/>
      <c r="E38" s="30"/>
      <c r="F38" s="75"/>
      <c r="G38" s="77"/>
      <c r="H38" s="77"/>
      <c r="I38" s="77"/>
      <c r="J38" s="30"/>
      <c r="K38" s="30"/>
      <c r="L38" s="36"/>
    </row>
    <row r="39" spans="1:12">
      <c r="A39" s="5" t="s">
        <v>32</v>
      </c>
      <c r="B39" s="71"/>
      <c r="C39" s="30"/>
      <c r="D39" s="77"/>
      <c r="E39" s="30"/>
      <c r="F39" s="75"/>
      <c r="G39" s="77"/>
      <c r="H39" s="77"/>
      <c r="I39" s="77"/>
      <c r="J39" s="30"/>
      <c r="K39" s="30"/>
      <c r="L39" s="36"/>
    </row>
    <row r="40" spans="1:12">
      <c r="A40" s="5" t="s">
        <v>6</v>
      </c>
      <c r="B40" s="71"/>
      <c r="C40" s="30"/>
      <c r="D40" s="77"/>
      <c r="E40" s="30"/>
      <c r="F40" s="75"/>
      <c r="G40" s="77"/>
      <c r="H40" s="77"/>
      <c r="I40" s="77"/>
      <c r="J40" s="30"/>
      <c r="K40" s="30"/>
      <c r="L40" s="36"/>
    </row>
    <row r="41" spans="1:12" ht="16.5">
      <c r="A41" s="6" t="s">
        <v>3</v>
      </c>
      <c r="B41" s="72"/>
      <c r="C41" s="17"/>
      <c r="D41" s="29"/>
      <c r="E41" s="17"/>
      <c r="F41" s="17"/>
      <c r="G41" s="29"/>
      <c r="H41" s="29"/>
      <c r="I41" s="29"/>
      <c r="J41" s="17"/>
      <c r="K41" s="17"/>
      <c r="L41" s="38"/>
    </row>
  </sheetData>
  <phoneticPr fontId="1"/>
  <dataValidations count="1">
    <dataValidation imeMode="off" allowBlank="1" showDropDown="0" showInputMessage="1" showErrorMessage="1" sqref="D13 B16:L28"/>
  </dataValidations>
  <pageMargins left="0.7" right="0.7" top="0.75" bottom="0.75" header="0.3" footer="0.3"/>
  <pageSetup paperSize="9" scale="71" fitToWidth="0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41"/>
  <sheetViews>
    <sheetView zoomScale="85" zoomScaleNormal="85" workbookViewId="0">
      <pane xSplit="1" ySplit="2" topLeftCell="B24" activePane="bottomRight" state="frozen"/>
      <selection pane="topRight"/>
      <selection pane="bottomLeft"/>
      <selection pane="bottomRight" activeCell="M37" sqref="M37"/>
    </sheetView>
  </sheetViews>
  <sheetFormatPr defaultRowHeight="15.75"/>
  <cols>
    <col min="1" max="1" width="19.886718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6384" width="8.88671875" style="1" customWidth="1"/>
  </cols>
  <sheetData>
    <row r="1" spans="1:16" ht="17.25">
      <c r="A1" s="2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>
      <c r="A2" s="40" t="s">
        <v>2</v>
      </c>
      <c r="B2" s="41" t="s">
        <v>14</v>
      </c>
      <c r="C2" s="45" t="s">
        <v>9</v>
      </c>
      <c r="D2" s="45" t="s">
        <v>24</v>
      </c>
      <c r="E2" s="45" t="s">
        <v>15</v>
      </c>
      <c r="F2" s="45" t="s">
        <v>25</v>
      </c>
      <c r="G2" s="45" t="s">
        <v>22</v>
      </c>
      <c r="H2" s="45" t="s">
        <v>17</v>
      </c>
      <c r="I2" s="45" t="s">
        <v>23</v>
      </c>
      <c r="J2" s="45" t="s">
        <v>19</v>
      </c>
      <c r="K2" s="45" t="s">
        <v>1</v>
      </c>
      <c r="L2" s="63" t="s">
        <v>21</v>
      </c>
    </row>
    <row r="3" spans="1:16">
      <c r="A3" s="4">
        <v>44927</v>
      </c>
      <c r="B3" s="9"/>
      <c r="C3" s="15"/>
      <c r="D3" s="47"/>
      <c r="E3" s="15"/>
      <c r="F3" s="15"/>
      <c r="G3" s="79"/>
      <c r="H3" s="47"/>
      <c r="I3" s="47"/>
      <c r="J3" s="15"/>
      <c r="K3" s="15"/>
      <c r="L3" s="65"/>
    </row>
    <row r="4" spans="1:16">
      <c r="A4" s="5">
        <v>44958</v>
      </c>
      <c r="B4" s="10"/>
      <c r="C4" s="16"/>
      <c r="D4" s="48"/>
      <c r="E4" s="16"/>
      <c r="F4" s="16"/>
      <c r="G4" s="80"/>
      <c r="H4" s="48"/>
      <c r="I4" s="48"/>
      <c r="J4" s="16"/>
      <c r="K4" s="16"/>
      <c r="L4" s="66"/>
    </row>
    <row r="5" spans="1:16">
      <c r="A5" s="5">
        <v>44986</v>
      </c>
      <c r="B5" s="10"/>
      <c r="C5" s="16"/>
      <c r="D5" s="48"/>
      <c r="E5" s="16"/>
      <c r="F5" s="16"/>
      <c r="G5" s="80"/>
      <c r="H5" s="48"/>
      <c r="I5" s="48"/>
      <c r="J5" s="16"/>
      <c r="K5" s="16"/>
      <c r="L5" s="66"/>
    </row>
    <row r="6" spans="1:16">
      <c r="A6" s="5">
        <v>45017</v>
      </c>
      <c r="B6" s="10"/>
      <c r="C6" s="16"/>
      <c r="D6" s="48"/>
      <c r="E6" s="16"/>
      <c r="F6" s="16"/>
      <c r="G6" s="80"/>
      <c r="H6" s="48"/>
      <c r="I6" s="48"/>
      <c r="J6" s="16"/>
      <c r="K6" s="16"/>
      <c r="L6" s="66"/>
    </row>
    <row r="7" spans="1:16">
      <c r="A7" s="5">
        <v>45047</v>
      </c>
      <c r="B7" s="10"/>
      <c r="C7" s="16"/>
      <c r="D7" s="48"/>
      <c r="E7" s="16"/>
      <c r="F7" s="16"/>
      <c r="G7" s="80"/>
      <c r="H7" s="48"/>
      <c r="I7" s="48"/>
      <c r="J7" s="16"/>
      <c r="K7" s="16"/>
      <c r="L7" s="66"/>
    </row>
    <row r="8" spans="1:16">
      <c r="A8" s="5">
        <v>45078</v>
      </c>
      <c r="B8" s="10"/>
      <c r="C8" s="16"/>
      <c r="D8" s="48"/>
      <c r="E8" s="16"/>
      <c r="F8" s="16"/>
      <c r="G8" s="80"/>
      <c r="H8" s="48"/>
      <c r="I8" s="48"/>
      <c r="J8" s="16"/>
      <c r="K8" s="16"/>
      <c r="L8" s="66"/>
    </row>
    <row r="9" spans="1:16">
      <c r="A9" s="5">
        <v>45108</v>
      </c>
      <c r="B9" s="10"/>
      <c r="C9" s="16"/>
      <c r="D9" s="48"/>
      <c r="E9" s="16"/>
      <c r="F9" s="16"/>
      <c r="G9" s="80"/>
      <c r="H9" s="48"/>
      <c r="I9" s="48"/>
      <c r="J9" s="16"/>
      <c r="K9" s="16"/>
      <c r="L9" s="66"/>
    </row>
    <row r="10" spans="1:16">
      <c r="A10" s="5">
        <v>45139</v>
      </c>
      <c r="B10" s="10"/>
      <c r="C10" s="16"/>
      <c r="D10" s="48"/>
      <c r="E10" s="16"/>
      <c r="F10" s="16"/>
      <c r="G10" s="80"/>
      <c r="H10" s="48"/>
      <c r="I10" s="48"/>
      <c r="J10" s="16"/>
      <c r="K10" s="16"/>
      <c r="L10" s="66"/>
    </row>
    <row r="11" spans="1:16">
      <c r="A11" s="5">
        <v>45170</v>
      </c>
      <c r="B11" s="10"/>
      <c r="C11" s="16"/>
      <c r="D11" s="48"/>
      <c r="E11" s="16"/>
      <c r="F11" s="16"/>
      <c r="G11" s="80"/>
      <c r="H11" s="48"/>
      <c r="I11" s="48"/>
      <c r="J11" s="16"/>
      <c r="K11" s="16"/>
      <c r="L11" s="66"/>
    </row>
    <row r="12" spans="1:16">
      <c r="A12" s="5">
        <v>45200</v>
      </c>
      <c r="B12" s="10"/>
      <c r="C12" s="16"/>
      <c r="D12" s="48"/>
      <c r="E12" s="16"/>
      <c r="F12" s="16"/>
      <c r="G12" s="80"/>
      <c r="H12" s="48"/>
      <c r="I12" s="48"/>
      <c r="J12" s="16"/>
      <c r="K12" s="16"/>
      <c r="L12" s="66"/>
    </row>
    <row r="13" spans="1:16">
      <c r="A13" s="5">
        <v>45231</v>
      </c>
      <c r="B13" s="10"/>
      <c r="C13" s="16"/>
      <c r="D13" s="16"/>
      <c r="E13" s="16"/>
      <c r="F13" s="16"/>
      <c r="G13" s="49"/>
      <c r="H13" s="16"/>
      <c r="I13" s="16"/>
      <c r="J13" s="16"/>
      <c r="K13" s="16"/>
      <c r="L13" s="34"/>
    </row>
    <row r="14" spans="1:16">
      <c r="A14" s="5">
        <v>45261</v>
      </c>
      <c r="B14" s="10"/>
      <c r="C14" s="16"/>
      <c r="D14" s="16"/>
      <c r="E14" s="16"/>
      <c r="F14" s="16"/>
      <c r="G14" s="16"/>
      <c r="H14" s="16"/>
      <c r="I14" s="16"/>
      <c r="J14" s="16"/>
      <c r="K14" s="16"/>
      <c r="L14" s="34"/>
    </row>
    <row r="15" spans="1:16" ht="16.5">
      <c r="A15" s="6" t="s">
        <v>18</v>
      </c>
      <c r="B15" s="11">
        <v>308</v>
      </c>
      <c r="C15" s="89">
        <v>88</v>
      </c>
      <c r="D15" s="93">
        <v>40</v>
      </c>
      <c r="E15" s="20">
        <v>167</v>
      </c>
      <c r="F15" s="89">
        <v>44</v>
      </c>
      <c r="G15" s="93">
        <v>35.799999999999997</v>
      </c>
      <c r="H15" s="24">
        <v>54.2</v>
      </c>
      <c r="I15" s="24">
        <v>-1.7</v>
      </c>
      <c r="J15" s="20">
        <v>115</v>
      </c>
      <c r="K15" s="89">
        <v>20</v>
      </c>
      <c r="L15" s="90">
        <v>21.1</v>
      </c>
    </row>
    <row r="16" spans="1:16">
      <c r="A16" s="4">
        <v>45292</v>
      </c>
      <c r="B16" s="44"/>
      <c r="C16" s="46"/>
      <c r="D16" s="50"/>
      <c r="E16" s="46"/>
      <c r="F16" s="46"/>
      <c r="G16" s="50"/>
      <c r="H16" s="50"/>
      <c r="I16" s="50"/>
      <c r="J16" s="46"/>
      <c r="K16" s="46"/>
      <c r="L16" s="91"/>
    </row>
    <row r="17" spans="1:12">
      <c r="A17" s="5">
        <v>45323</v>
      </c>
      <c r="B17" s="12"/>
      <c r="C17" s="18"/>
      <c r="D17" s="87"/>
      <c r="E17" s="18"/>
      <c r="F17" s="18"/>
      <c r="G17" s="87"/>
      <c r="H17" s="87"/>
      <c r="I17" s="94"/>
      <c r="J17" s="18"/>
      <c r="K17" s="95"/>
      <c r="L17" s="96"/>
    </row>
    <row r="18" spans="1:12">
      <c r="A18" s="5">
        <v>45352</v>
      </c>
      <c r="B18" s="12"/>
      <c r="C18" s="18"/>
      <c r="D18" s="87"/>
      <c r="E18" s="18"/>
      <c r="F18" s="18"/>
      <c r="G18" s="87"/>
      <c r="H18" s="87"/>
      <c r="I18" s="94"/>
      <c r="J18" s="18"/>
      <c r="K18" s="95"/>
      <c r="L18" s="96"/>
    </row>
    <row r="19" spans="1:12">
      <c r="A19" s="5">
        <v>45383</v>
      </c>
      <c r="B19" s="12"/>
      <c r="C19" s="18"/>
      <c r="D19" s="87"/>
      <c r="E19" s="18"/>
      <c r="F19" s="18"/>
      <c r="G19" s="87"/>
      <c r="H19" s="87"/>
      <c r="I19" s="87"/>
      <c r="J19" s="18"/>
      <c r="K19" s="95"/>
      <c r="L19" s="96"/>
    </row>
    <row r="20" spans="1:12">
      <c r="A20" s="5">
        <v>45413</v>
      </c>
      <c r="B20" s="12"/>
      <c r="C20" s="18"/>
      <c r="D20" s="87"/>
      <c r="E20" s="18"/>
      <c r="F20" s="18"/>
      <c r="G20" s="87"/>
      <c r="H20" s="87"/>
      <c r="I20" s="87"/>
      <c r="J20" s="18"/>
      <c r="K20" s="95"/>
      <c r="L20" s="96"/>
    </row>
    <row r="21" spans="1:12">
      <c r="A21" s="5">
        <v>45444</v>
      </c>
      <c r="B21" s="12"/>
      <c r="C21" s="18"/>
      <c r="D21" s="87"/>
      <c r="E21" s="18"/>
      <c r="F21" s="18"/>
      <c r="G21" s="87"/>
      <c r="H21" s="87"/>
      <c r="I21" s="94"/>
      <c r="J21" s="30"/>
      <c r="K21" s="95"/>
      <c r="L21" s="96"/>
    </row>
    <row r="22" spans="1:12">
      <c r="A22" s="5">
        <v>45474</v>
      </c>
      <c r="B22" s="12"/>
      <c r="C22" s="18"/>
      <c r="D22" s="87"/>
      <c r="E22" s="18"/>
      <c r="F22" s="18"/>
      <c r="G22" s="87"/>
      <c r="H22" s="87"/>
      <c r="I22" s="94"/>
      <c r="J22" s="18"/>
      <c r="K22" s="95"/>
      <c r="L22" s="96"/>
    </row>
    <row r="23" spans="1:12">
      <c r="A23" s="5">
        <v>45505</v>
      </c>
      <c r="B23" s="12"/>
      <c r="C23" s="18"/>
      <c r="D23" s="87"/>
      <c r="E23" s="18"/>
      <c r="F23" s="18"/>
      <c r="G23" s="87"/>
      <c r="H23" s="87"/>
      <c r="I23" s="94"/>
      <c r="J23" s="18"/>
      <c r="K23" s="95"/>
      <c r="L23" s="96"/>
    </row>
    <row r="24" spans="1:12">
      <c r="A24" s="5">
        <v>45536</v>
      </c>
      <c r="B24" s="12"/>
      <c r="C24" s="18"/>
      <c r="D24" s="87"/>
      <c r="E24" s="18"/>
      <c r="F24" s="18"/>
      <c r="G24" s="87"/>
      <c r="H24" s="87"/>
      <c r="I24" s="94"/>
      <c r="J24" s="18"/>
      <c r="K24" s="95"/>
      <c r="L24" s="96"/>
    </row>
    <row r="25" spans="1:12">
      <c r="A25" s="5">
        <v>45566</v>
      </c>
      <c r="B25" s="12"/>
      <c r="C25" s="18"/>
      <c r="D25" s="87"/>
      <c r="E25" s="18"/>
      <c r="F25" s="18"/>
      <c r="G25" s="87"/>
      <c r="H25" s="87"/>
      <c r="I25" s="87"/>
      <c r="J25" s="18"/>
      <c r="K25" s="18"/>
      <c r="L25" s="97"/>
    </row>
    <row r="26" spans="1:12">
      <c r="A26" s="5">
        <v>45597</v>
      </c>
      <c r="B26" s="12"/>
      <c r="C26" s="18"/>
      <c r="D26" s="22"/>
      <c r="E26" s="18"/>
      <c r="F26" s="18"/>
      <c r="G26" s="22"/>
      <c r="H26" s="22"/>
      <c r="I26" s="22"/>
      <c r="J26" s="18"/>
      <c r="K26" s="18"/>
      <c r="L26" s="98"/>
    </row>
    <row r="27" spans="1:12">
      <c r="A27" s="5">
        <v>45627</v>
      </c>
      <c r="B27" s="12"/>
      <c r="C27" s="18"/>
      <c r="D27" s="22"/>
      <c r="E27" s="18"/>
      <c r="F27" s="18"/>
      <c r="G27" s="22"/>
      <c r="H27" s="22"/>
      <c r="I27" s="22"/>
      <c r="J27" s="18"/>
      <c r="K27" s="18"/>
      <c r="L27" s="98"/>
    </row>
    <row r="28" spans="1:12" ht="16.5">
      <c r="A28" s="6" t="s">
        <v>18</v>
      </c>
      <c r="B28" s="11">
        <v>297</v>
      </c>
      <c r="C28" s="20">
        <v>-11</v>
      </c>
      <c r="D28" s="24">
        <v>-3.6</v>
      </c>
      <c r="E28" s="20">
        <v>150</v>
      </c>
      <c r="F28" s="20">
        <v>-17</v>
      </c>
      <c r="G28" s="24">
        <v>-10.199999999999999</v>
      </c>
      <c r="H28" s="24">
        <v>50.5</v>
      </c>
      <c r="I28" s="24">
        <v>-3.7</v>
      </c>
      <c r="J28" s="20">
        <v>127</v>
      </c>
      <c r="K28" s="20">
        <v>12</v>
      </c>
      <c r="L28" s="92">
        <v>10.4</v>
      </c>
    </row>
    <row r="29" spans="1:12">
      <c r="A29" s="4" t="s">
        <v>4</v>
      </c>
      <c r="B29" s="70">
        <v>24</v>
      </c>
      <c r="C29" s="75">
        <v>8</v>
      </c>
      <c r="D29" s="76">
        <v>50</v>
      </c>
      <c r="E29" s="75">
        <v>10</v>
      </c>
      <c r="F29" s="75">
        <v>2</v>
      </c>
      <c r="G29" s="76">
        <v>25</v>
      </c>
      <c r="H29" s="76">
        <v>41.7</v>
      </c>
      <c r="I29" s="76">
        <v>-8.3000000000000007</v>
      </c>
      <c r="J29" s="75">
        <v>11</v>
      </c>
      <c r="K29" s="75">
        <v>-3</v>
      </c>
      <c r="L29" s="67">
        <v>-21.4</v>
      </c>
    </row>
    <row r="30" spans="1:12">
      <c r="A30" s="5" t="s">
        <v>26</v>
      </c>
      <c r="B30" s="71">
        <v>45</v>
      </c>
      <c r="C30" s="30">
        <v>0</v>
      </c>
      <c r="D30" s="77">
        <v>0</v>
      </c>
      <c r="E30" s="30">
        <v>23</v>
      </c>
      <c r="F30" s="30">
        <v>3</v>
      </c>
      <c r="G30" s="77">
        <v>15</v>
      </c>
      <c r="H30" s="77">
        <v>51.1</v>
      </c>
      <c r="I30" s="77">
        <v>6.7</v>
      </c>
      <c r="J30" s="30">
        <v>21</v>
      </c>
      <c r="K30" s="30">
        <v>-1</v>
      </c>
      <c r="L30" s="36">
        <v>-4.5</v>
      </c>
    </row>
    <row r="31" spans="1:12">
      <c r="A31" s="5" t="s">
        <v>27</v>
      </c>
      <c r="B31" s="71">
        <v>62</v>
      </c>
      <c r="C31" s="30">
        <v>-2</v>
      </c>
      <c r="D31" s="77">
        <v>-3.1</v>
      </c>
      <c r="E31" s="30">
        <v>33</v>
      </c>
      <c r="F31" s="75">
        <v>-9</v>
      </c>
      <c r="G31" s="77">
        <v>-21.4</v>
      </c>
      <c r="H31" s="77">
        <v>53.2</v>
      </c>
      <c r="I31" s="77">
        <v>-12.4</v>
      </c>
      <c r="J31" s="30">
        <v>28</v>
      </c>
      <c r="K31" s="30">
        <v>-15</v>
      </c>
      <c r="L31" s="36">
        <v>-34.9</v>
      </c>
    </row>
    <row r="32" spans="1:12">
      <c r="A32" s="5" t="s">
        <v>28</v>
      </c>
      <c r="B32" s="71">
        <v>82</v>
      </c>
      <c r="C32" s="30">
        <v>-6</v>
      </c>
      <c r="D32" s="77">
        <v>-6.8</v>
      </c>
      <c r="E32" s="30">
        <v>39</v>
      </c>
      <c r="F32" s="30">
        <v>-11</v>
      </c>
      <c r="G32" s="77">
        <v>-22</v>
      </c>
      <c r="H32" s="77">
        <v>47.6</v>
      </c>
      <c r="I32" s="77">
        <v>-9.1999999999999993</v>
      </c>
      <c r="J32" s="30">
        <v>33</v>
      </c>
      <c r="K32" s="30">
        <v>-20</v>
      </c>
      <c r="L32" s="36">
        <v>-37.700000000000003</v>
      </c>
    </row>
    <row r="33" spans="1:12">
      <c r="A33" s="5" t="s">
        <v>29</v>
      </c>
      <c r="B33" s="71">
        <v>108</v>
      </c>
      <c r="C33" s="30">
        <v>-15</v>
      </c>
      <c r="D33" s="77">
        <v>-12.2</v>
      </c>
      <c r="E33" s="30">
        <v>52</v>
      </c>
      <c r="F33" s="30">
        <v>-14</v>
      </c>
      <c r="G33" s="77">
        <v>-21.2</v>
      </c>
      <c r="H33" s="77">
        <v>48.1</v>
      </c>
      <c r="I33" s="77">
        <v>-5.6</v>
      </c>
      <c r="J33" s="30">
        <v>38</v>
      </c>
      <c r="K33" s="30">
        <v>-23</v>
      </c>
      <c r="L33" s="36">
        <v>-37.700000000000003</v>
      </c>
    </row>
    <row r="34" spans="1:12">
      <c r="A34" s="5" t="s">
        <v>30</v>
      </c>
      <c r="B34" s="71">
        <v>140</v>
      </c>
      <c r="C34" s="30">
        <v>-19</v>
      </c>
      <c r="D34" s="77">
        <v>-11.9</v>
      </c>
      <c r="E34" s="30">
        <v>57</v>
      </c>
      <c r="F34" s="30">
        <v>-17</v>
      </c>
      <c r="G34" s="77">
        <v>-23</v>
      </c>
      <c r="H34" s="77">
        <v>40.700000000000003</v>
      </c>
      <c r="I34" s="77">
        <v>-5.8</v>
      </c>
      <c r="J34" s="30">
        <v>46</v>
      </c>
      <c r="K34" s="30">
        <v>-25</v>
      </c>
      <c r="L34" s="36">
        <v>-35.200000000000003</v>
      </c>
    </row>
    <row r="35" spans="1:12">
      <c r="A35" s="5" t="s">
        <v>16</v>
      </c>
      <c r="B35" s="71">
        <v>171</v>
      </c>
      <c r="C35" s="30">
        <v>-10</v>
      </c>
      <c r="D35" s="77">
        <v>-5.5</v>
      </c>
      <c r="E35" s="30">
        <v>68</v>
      </c>
      <c r="F35" s="30">
        <v>-18</v>
      </c>
      <c r="G35" s="77">
        <v>-20.9</v>
      </c>
      <c r="H35" s="77">
        <v>39.799999999999997</v>
      </c>
      <c r="I35" s="77">
        <v>-7.7</v>
      </c>
      <c r="J35" s="30">
        <v>55</v>
      </c>
      <c r="K35" s="30">
        <v>-27</v>
      </c>
      <c r="L35" s="36">
        <v>-32.9</v>
      </c>
    </row>
    <row r="36" spans="1:12">
      <c r="A36" s="5" t="s">
        <v>31</v>
      </c>
      <c r="B36" s="71">
        <v>199</v>
      </c>
      <c r="C36" s="30">
        <v>-5</v>
      </c>
      <c r="D36" s="77">
        <v>-2.5</v>
      </c>
      <c r="E36" s="30">
        <v>80</v>
      </c>
      <c r="F36" s="30">
        <v>-23</v>
      </c>
      <c r="G36" s="77">
        <v>-22.3</v>
      </c>
      <c r="H36" s="77">
        <v>40.200000000000003</v>
      </c>
      <c r="I36" s="77">
        <v>-10.3</v>
      </c>
      <c r="J36" s="30">
        <v>64</v>
      </c>
      <c r="K36" s="30">
        <v>-30</v>
      </c>
      <c r="L36" s="36">
        <v>-31.9</v>
      </c>
    </row>
    <row r="37" spans="1:12">
      <c r="A37" s="5" t="s">
        <v>20</v>
      </c>
      <c r="B37" s="71">
        <v>219</v>
      </c>
      <c r="C37" s="30">
        <v>-5</v>
      </c>
      <c r="D37" s="77">
        <v>-2.2000000000000002</v>
      </c>
      <c r="E37" s="30">
        <v>91</v>
      </c>
      <c r="F37" s="30">
        <v>-22</v>
      </c>
      <c r="G37" s="77">
        <v>-19.5</v>
      </c>
      <c r="H37" s="77">
        <v>41.6</v>
      </c>
      <c r="I37" s="77">
        <v>-8.8000000000000007</v>
      </c>
      <c r="J37" s="30">
        <v>74</v>
      </c>
      <c r="K37" s="30">
        <v>-26</v>
      </c>
      <c r="L37" s="36">
        <v>-26</v>
      </c>
    </row>
    <row r="38" spans="1:12">
      <c r="A38" s="5" t="s">
        <v>13</v>
      </c>
      <c r="B38" s="71"/>
      <c r="C38" s="30"/>
      <c r="D38" s="77"/>
      <c r="E38" s="30"/>
      <c r="F38" s="30"/>
      <c r="G38" s="77"/>
      <c r="H38" s="77"/>
      <c r="I38" s="77"/>
      <c r="J38" s="30"/>
      <c r="K38" s="30"/>
      <c r="L38" s="36"/>
    </row>
    <row r="39" spans="1:12">
      <c r="A39" s="5" t="s">
        <v>32</v>
      </c>
      <c r="B39" s="71"/>
      <c r="C39" s="30"/>
      <c r="D39" s="77"/>
      <c r="E39" s="30"/>
      <c r="F39" s="30"/>
      <c r="G39" s="77"/>
      <c r="H39" s="77"/>
      <c r="I39" s="77"/>
      <c r="J39" s="30"/>
      <c r="K39" s="30"/>
      <c r="L39" s="36"/>
    </row>
    <row r="40" spans="1:12">
      <c r="A40" s="5" t="s">
        <v>6</v>
      </c>
      <c r="B40" s="71"/>
      <c r="C40" s="30"/>
      <c r="D40" s="77"/>
      <c r="E40" s="30"/>
      <c r="F40" s="30"/>
      <c r="G40" s="77"/>
      <c r="H40" s="77"/>
      <c r="I40" s="77"/>
      <c r="J40" s="30"/>
      <c r="K40" s="30"/>
      <c r="L40" s="36"/>
    </row>
    <row r="41" spans="1:12" ht="16.5">
      <c r="A41" s="6" t="s">
        <v>3</v>
      </c>
      <c r="B41" s="72"/>
      <c r="C41" s="17"/>
      <c r="D41" s="29"/>
      <c r="E41" s="17"/>
      <c r="F41" s="17"/>
      <c r="G41" s="29"/>
      <c r="H41" s="29"/>
      <c r="I41" s="29"/>
      <c r="J41" s="17"/>
      <c r="K41" s="17"/>
      <c r="L41" s="38"/>
    </row>
  </sheetData>
  <phoneticPr fontId="1"/>
  <dataValidations count="1">
    <dataValidation imeMode="off" allowBlank="1" showDropDown="0" showInputMessage="1" showErrorMessage="1" sqref="D13 B16:L28"/>
  </dataValidations>
  <pageMargins left="0.7" right="0.7" top="0.75" bottom="0.75" header="0.3" footer="0.3"/>
  <pageSetup paperSize="9" scale="71" fitToWidth="0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刑法犯</vt:lpstr>
      <vt:lpstr>凶悪犯</vt:lpstr>
      <vt:lpstr>粗暴犯</vt:lpstr>
      <vt:lpstr>窃盗犯</vt:lpstr>
      <vt:lpstr>知能犯</vt:lpstr>
      <vt:lpstr>風俗犯</vt:lpstr>
      <vt:lpstr>その他刑法犯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2024-08-08T05:06:36Z</dcterms:created>
  <dcterms:modified xsi:type="dcterms:W3CDTF">2025-10-09T08:00:53Z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2025-10-09T08:00:53Z</vt:filetime>
  </property>
</Properties>
</file>