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465"/>
  </bookViews>
  <sheets>
    <sheet name="①年齢別実施率・実施理由" sheetId="4" r:id="rId1"/>
  </sheets>
  <definedNames>
    <definedName name="_xlnm.Print_Area" localSheetId="0">'①年齢別実施率・実施理由'!$A$1:$Q$16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<sst xmlns="http://schemas.openxmlformats.org/spreadsheetml/2006/main" xmlns:r="http://schemas.openxmlformats.org/officeDocument/2006/relationships" count="32" uniqueCount="32">
  <si>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４０～４４歳</t>
    <rPh sb="5" eb="6">
      <t>サイ</t>
    </rPh>
    <phoneticPr fontId="2"/>
  </si>
  <si>
    <t>７０～７４歳</t>
    <rPh sb="5" eb="6">
      <t>サイ</t>
    </rPh>
    <phoneticPr fontId="2"/>
  </si>
  <si>
    <t>５５～５９歳</t>
    <rPh sb="5" eb="6">
      <t>サイ</t>
    </rPh>
    <phoneticPr fontId="2"/>
  </si>
  <si>
    <t>２５～２９歳</t>
    <rPh sb="5" eb="6">
      <t>サイ</t>
    </rPh>
    <phoneticPr fontId="2"/>
  </si>
  <si>
    <t>２０～２４歳</t>
    <rPh sb="5" eb="6">
      <t>サイ</t>
    </rPh>
    <phoneticPr fontId="2"/>
  </si>
  <si>
    <t>４５～４９歳</t>
    <rPh sb="5" eb="6">
      <t>サイ</t>
    </rPh>
    <phoneticPr fontId="2"/>
  </si>
  <si>
    <t>３０～３４歳</t>
    <rPh sb="5" eb="6">
      <t>サイ</t>
    </rPh>
    <phoneticPr fontId="2"/>
  </si>
  <si>
    <t>３５～３９歳</t>
    <rPh sb="5" eb="6">
      <t>サイ</t>
    </rPh>
    <phoneticPr fontId="2"/>
  </si>
  <si>
    <t>５０～５４歳</t>
    <rPh sb="5" eb="6">
      <t>サイ</t>
    </rPh>
    <phoneticPr fontId="2"/>
  </si>
  <si>
    <t>運動・スポーツを実施した理由　【上位順】・健康のため（女）</t>
    <rPh sb="0" eb="2">
      <t>ウンドウ</t>
    </rPh>
    <rPh sb="8" eb="10">
      <t>ジッシ</t>
    </rPh>
    <rPh sb="12" eb="14">
      <t>リユウ</t>
    </rPh>
    <rPh sb="16" eb="18">
      <t>ジョウイ</t>
    </rPh>
    <rPh sb="18" eb="19">
      <t>ジュン</t>
    </rPh>
    <rPh sb="27" eb="28">
      <t>オンナ</t>
    </rPh>
    <phoneticPr fontId="2"/>
  </si>
  <si>
    <t>６０～６４歳</t>
    <rPh sb="5" eb="6">
      <t>サイ</t>
    </rPh>
    <phoneticPr fontId="2"/>
  </si>
  <si>
    <t>６５～６９歳</t>
    <rPh sb="5" eb="6">
      <t>サイ</t>
    </rPh>
    <phoneticPr fontId="2"/>
  </si>
  <si>
    <t>運動・スポーツを実施した理由　【上位順】・運動不足を感じるから（女）</t>
    <rPh sb="0" eb="2">
      <t>ウンドウ</t>
    </rPh>
    <rPh sb="8" eb="10">
      <t>ジッシ</t>
    </rPh>
    <rPh sb="12" eb="14">
      <t>リユウ</t>
    </rPh>
    <rPh sb="16" eb="18">
      <t>ジョウイ</t>
    </rPh>
    <rPh sb="18" eb="19">
      <t>ジュン</t>
    </rPh>
    <rPh sb="32" eb="33">
      <t>オンナ</t>
    </rPh>
    <phoneticPr fontId="2"/>
  </si>
  <si>
    <t>７５～７９歳</t>
    <rPh sb="5" eb="6">
      <t>サイ</t>
    </rPh>
    <phoneticPr fontId="2"/>
  </si>
  <si>
    <t>男女別</t>
    <rPh sb="0" eb="3">
      <t>ダンジョベツ</t>
    </rPh>
    <phoneticPr fontId="2"/>
  </si>
  <si>
    <t>週３日以上のスポーツ実施率（女）</t>
    <rPh sb="0" eb="1">
      <t>シュウ</t>
    </rPh>
    <rPh sb="2" eb="3">
      <t>ニチ</t>
    </rPh>
    <rPh sb="3" eb="5">
      <t>イジョウ</t>
    </rPh>
    <rPh sb="10" eb="13">
      <t>ジッシリツ</t>
    </rPh>
    <rPh sb="14" eb="15">
      <t>オンナ</t>
    </rPh>
    <phoneticPr fontId="2"/>
  </si>
  <si>
    <t>全　体</t>
    <rPh sb="0" eb="1">
      <t>ゼン</t>
    </rPh>
    <rPh sb="2" eb="3">
      <t>カラダ</t>
    </rPh>
    <phoneticPr fontId="2"/>
  </si>
  <si>
    <t>運動・スポーツを実施した理由　【上位順】・楽しみ・気晴らしのため（男）</t>
    <rPh sb="0" eb="2">
      <t>ウンドウ</t>
    </rPh>
    <rPh sb="8" eb="10">
      <t>ジッシ</t>
    </rPh>
    <rPh sb="12" eb="14">
      <t>リユウ</t>
    </rPh>
    <rPh sb="16" eb="18">
      <t>ジョウイ</t>
    </rPh>
    <rPh sb="18" eb="19">
      <t>ジュン</t>
    </rPh>
    <rPh sb="33" eb="34">
      <t>オトコ</t>
    </rPh>
    <phoneticPr fontId="2"/>
  </si>
  <si>
    <t>Ｒ２　年齢別スポーツ実施率、運動・スポーツを実施した理由</t>
    <rPh sb="5" eb="6">
      <t>ベツ</t>
    </rPh>
    <rPh sb="10" eb="12">
      <t>ジッシ</t>
    </rPh>
    <rPh sb="12" eb="13">
      <t>リツ</t>
    </rPh>
    <rPh sb="14" eb="16">
      <t>ウンドウ</t>
    </rPh>
    <rPh sb="22" eb="24">
      <t>ジッシ</t>
    </rPh>
    <rPh sb="26" eb="28">
      <t>リユウ</t>
    </rPh>
    <phoneticPr fontId="2"/>
  </si>
  <si>
    <t>月１～３日程度のスポーツ実施率（女）</t>
    <rPh sb="0" eb="1">
      <t>ツキ</t>
    </rPh>
    <rPh sb="4" eb="5">
      <t>ニチ</t>
    </rPh>
    <rPh sb="5" eb="7">
      <t>テイド</t>
    </rPh>
    <rPh sb="12" eb="14">
      <t>ジッシ</t>
    </rPh>
    <rPh sb="14" eb="15">
      <t>リツ</t>
    </rPh>
    <rPh sb="16" eb="17">
      <t>オンナ</t>
    </rPh>
    <phoneticPr fontId="2"/>
  </si>
  <si>
    <t>運動・スポーツを実施した理由　【上位順】・運動不足を感じるから（男）</t>
    <rPh sb="0" eb="2">
      <t>ウンドウ</t>
    </rPh>
    <rPh sb="8" eb="10">
      <t>ジッシ</t>
    </rPh>
    <rPh sb="12" eb="14">
      <t>リユウ</t>
    </rPh>
    <rPh sb="16" eb="18">
      <t>ジョウイ</t>
    </rPh>
    <rPh sb="18" eb="19">
      <t>ジュン</t>
    </rPh>
    <rPh sb="32" eb="33">
      <t>オトコ</t>
    </rPh>
    <phoneticPr fontId="2"/>
  </si>
  <si>
    <t>年１日以上のスポーツ実施率（男）</t>
    <rPh sb="0" eb="1">
      <t>ネン</t>
    </rPh>
    <rPh sb="2" eb="3">
      <t>ニチ</t>
    </rPh>
    <rPh sb="3" eb="5">
      <t>イジョウ</t>
    </rPh>
    <rPh sb="10" eb="13">
      <t>ジッシリツ</t>
    </rPh>
    <rPh sb="14" eb="15">
      <t>オトコ</t>
    </rPh>
    <phoneticPr fontId="2"/>
  </si>
  <si>
    <t>運動・スポーツを実施した理由　【上位順】・体力増進・維持のため（女）</t>
    <rPh sb="0" eb="2">
      <t>ウンドウ</t>
    </rPh>
    <rPh sb="8" eb="10">
      <t>ジッシ</t>
    </rPh>
    <rPh sb="12" eb="14">
      <t>リユウ</t>
    </rPh>
    <rPh sb="16" eb="18">
      <t>ジョウイ</t>
    </rPh>
    <rPh sb="18" eb="19">
      <t>ジュン</t>
    </rPh>
    <rPh sb="32" eb="33">
      <t>オンナ</t>
    </rPh>
    <phoneticPr fontId="2"/>
  </si>
  <si>
    <t>年１日以上のスポーツ実施率（女）</t>
    <rPh sb="0" eb="1">
      <t>ネン</t>
    </rPh>
    <rPh sb="2" eb="3">
      <t>ニチ</t>
    </rPh>
    <rPh sb="3" eb="5">
      <t>イジョウ</t>
    </rPh>
    <rPh sb="10" eb="13">
      <t>ジッシリツ</t>
    </rPh>
    <rPh sb="14" eb="15">
      <t>オンナ</t>
    </rPh>
    <phoneticPr fontId="2"/>
  </si>
  <si>
    <t>週３日以上のスポーツ実施率（男）</t>
    <rPh sb="0" eb="1">
      <t>シュウ</t>
    </rPh>
    <rPh sb="2" eb="3">
      <t>ニチ</t>
    </rPh>
    <rPh sb="3" eb="5">
      <t>イジョウ</t>
    </rPh>
    <rPh sb="10" eb="13">
      <t>ジッシリツ</t>
    </rPh>
    <rPh sb="14" eb="15">
      <t>オトコ</t>
    </rPh>
    <phoneticPr fontId="2"/>
  </si>
  <si>
    <t>週１日以上のスポーツ実施率（男）</t>
    <rPh sb="0" eb="1">
      <t>シュウ</t>
    </rPh>
    <rPh sb="2" eb="3">
      <t>ニチ</t>
    </rPh>
    <rPh sb="3" eb="5">
      <t>イジョウ</t>
    </rPh>
    <rPh sb="10" eb="13">
      <t>ジッシリツ</t>
    </rPh>
    <rPh sb="14" eb="15">
      <t>オトコ</t>
    </rPh>
    <phoneticPr fontId="2"/>
  </si>
  <si>
    <t>月１～３日程度のスポーツ実施率（男）</t>
    <rPh sb="0" eb="1">
      <t>ツキ</t>
    </rPh>
    <rPh sb="4" eb="5">
      <t>ニチ</t>
    </rPh>
    <rPh sb="5" eb="7">
      <t>テイド</t>
    </rPh>
    <rPh sb="12" eb="14">
      <t>ジッシ</t>
    </rPh>
    <rPh sb="14" eb="15">
      <t>リツ</t>
    </rPh>
    <rPh sb="16" eb="17">
      <t>オトコ</t>
    </rPh>
    <phoneticPr fontId="2"/>
  </si>
  <si>
    <t>運動・スポーツを実施した理由　【上位順】・健康のため（男）</t>
    <rPh sb="0" eb="2">
      <t>ウンドウ</t>
    </rPh>
    <rPh sb="8" eb="10">
      <t>ジッシ</t>
    </rPh>
    <rPh sb="12" eb="14">
      <t>リユウ</t>
    </rPh>
    <rPh sb="16" eb="18">
      <t>ジョウイ</t>
    </rPh>
    <rPh sb="18" eb="19">
      <t>ジュン</t>
    </rPh>
    <rPh sb="27" eb="28">
      <t>オトコ</t>
    </rPh>
    <phoneticPr fontId="2"/>
  </si>
  <si>
    <t>運動・スポーツを実施した理由　【上位順】・体力増進・維持のため（男）</t>
    <rPh sb="0" eb="2">
      <t>ウンドウ</t>
    </rPh>
    <rPh sb="8" eb="10">
      <t>ジッシ</t>
    </rPh>
    <rPh sb="12" eb="14">
      <t>リユウ</t>
    </rPh>
    <rPh sb="16" eb="18">
      <t>ジョウイ</t>
    </rPh>
    <rPh sb="18" eb="19">
      <t>ジュン</t>
    </rPh>
    <rPh sb="32" eb="33">
      <t>オトコ</t>
    </rPh>
    <phoneticPr fontId="2"/>
  </si>
  <si>
    <t>週１日以上のスポーツ実施率（女）</t>
    <rPh sb="0" eb="1">
      <t>シュウ</t>
    </rPh>
    <rPh sb="2" eb="3">
      <t>ニチ</t>
    </rPh>
    <rPh sb="3" eb="5">
      <t>イジョウ</t>
    </rPh>
    <rPh sb="10" eb="13">
      <t>ジッシリツ</t>
    </rPh>
    <rPh sb="14" eb="15">
      <t>オンナ</t>
    </rPh>
    <phoneticPr fontId="2"/>
  </si>
  <si>
    <t>運動・スポーツを実施した理由　【上位順】・楽しみ・気晴らしのため（女）</t>
    <rPh sb="0" eb="2">
      <t>ウンドウ</t>
    </rPh>
    <rPh sb="8" eb="10">
      <t>ジッシ</t>
    </rPh>
    <rPh sb="12" eb="14">
      <t>リユウ</t>
    </rPh>
    <rPh sb="16" eb="18">
      <t>ジョウイ</t>
    </rPh>
    <rPh sb="18" eb="19">
      <t>ジュン</t>
    </rPh>
    <rPh sb="33" eb="34">
      <t>オンナ</t>
    </rPh>
    <phoneticPr fontId="2"/>
  </si>
  <si>
    <t>年代</t>
    <rPh sb="0" eb="2">
      <t>ネンダイ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</si>
</sst>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8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ゴシック"/>
      <family val="3"/>
    </font>
    <font>
      <b/>
      <sz val="11"/>
      <color theme="1"/>
      <name val="ＭＳ Ｐゴシック"/>
      <family val="3"/>
    </font>
    <font>
      <sz val="9"/>
      <color theme="1"/>
      <name val="ＭＳ Ｐゴシック"/>
      <family val="3"/>
    </font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auto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auto="1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1" fillId="0" borderId="9" xfId="1" applyFont="1" applyBorder="1">
      <alignment vertical="center"/>
    </xf>
    <xf numFmtId="0" fontId="5" fillId="0" borderId="10" xfId="1" applyFont="1" applyBorder="1" applyAlignment="1">
      <alignment vertical="center" wrapText="1" shrinkToFit="1"/>
    </xf>
    <xf numFmtId="176" fontId="1" fillId="2" borderId="11" xfId="1" applyNumberFormat="1" applyFont="1" applyFill="1" applyBorder="1" applyAlignment="1">
      <alignment horizontal="center" vertical="center"/>
    </xf>
    <xf numFmtId="176" fontId="6" fillId="0" borderId="12" xfId="1" applyNumberFormat="1" applyFont="1" applyBorder="1" applyAlignment="1">
      <alignment horizontal="center" vertical="center"/>
    </xf>
    <xf numFmtId="176" fontId="6" fillId="0" borderId="13" xfId="1" applyNumberFormat="1" applyFont="1" applyBorder="1" applyAlignment="1">
      <alignment horizontal="center" vertical="center"/>
    </xf>
    <xf numFmtId="176" fontId="6" fillId="0" borderId="14" xfId="1" applyNumberFormat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/>
    </xf>
    <xf numFmtId="176" fontId="7" fillId="0" borderId="10" xfId="1" applyNumberFormat="1" applyFont="1" applyBorder="1" applyAlignment="1">
      <alignment horizontal="center" vertical="center" shrinkToFit="1"/>
    </xf>
    <xf numFmtId="176" fontId="7" fillId="0" borderId="8" xfId="1" applyNumberFormat="1" applyFont="1" applyBorder="1" applyAlignment="1">
      <alignment vertical="center" shrinkToFit="1"/>
    </xf>
    <xf numFmtId="0" fontId="5" fillId="0" borderId="16" xfId="1" applyFont="1" applyBorder="1" applyAlignment="1">
      <alignment vertical="center" wrapText="1"/>
    </xf>
    <xf numFmtId="176" fontId="6" fillId="0" borderId="17" xfId="1" applyNumberFormat="1" applyFont="1" applyBorder="1" applyAlignment="1">
      <alignment horizontal="center" vertical="center"/>
    </xf>
    <xf numFmtId="176" fontId="6" fillId="0" borderId="18" xfId="1" applyNumberFormat="1" applyFont="1" applyBorder="1" applyAlignment="1">
      <alignment horizontal="center" vertical="center"/>
    </xf>
    <xf numFmtId="176" fontId="6" fillId="0" borderId="19" xfId="1" applyNumberFormat="1" applyFont="1" applyBorder="1" applyAlignment="1">
      <alignment horizontal="center" vertical="center"/>
    </xf>
    <xf numFmtId="176" fontId="6" fillId="0" borderId="20" xfId="1" applyNumberFormat="1" applyFont="1" applyBorder="1" applyAlignment="1">
      <alignment horizontal="center" vertical="center"/>
    </xf>
    <xf numFmtId="176" fontId="6" fillId="0" borderId="21" xfId="1" applyNumberFormat="1" applyFont="1" applyBorder="1" applyAlignment="1">
      <alignment horizontal="center" vertical="center"/>
    </xf>
    <xf numFmtId="176" fontId="7" fillId="0" borderId="22" xfId="1" applyNumberFormat="1" applyFont="1" applyBorder="1" applyAlignment="1">
      <alignment horizontal="center" vertical="center" shrinkToFit="1"/>
    </xf>
    <xf numFmtId="176" fontId="7" fillId="0" borderId="23" xfId="1" applyNumberFormat="1" applyFont="1" applyBorder="1" applyAlignment="1">
      <alignment vertical="center" shrinkToFit="1"/>
    </xf>
    <xf numFmtId="176" fontId="6" fillId="0" borderId="11" xfId="1" applyNumberFormat="1" applyFont="1" applyBorder="1" applyAlignment="1">
      <alignment horizontal="center" vertical="center"/>
    </xf>
    <xf numFmtId="176" fontId="7" fillId="0" borderId="10" xfId="1" applyNumberFormat="1" applyFont="1" applyBorder="1" applyAlignment="1">
      <alignment vertical="center" shrinkToFit="1"/>
    </xf>
    <xf numFmtId="176" fontId="7" fillId="0" borderId="24" xfId="1" applyNumberFormat="1" applyFont="1" applyBorder="1" applyAlignment="1">
      <alignment vertical="center" shrinkToFit="1"/>
    </xf>
    <xf numFmtId="0" fontId="5" fillId="0" borderId="25" xfId="1" applyFont="1" applyBorder="1" applyAlignment="1">
      <alignment vertical="center" wrapText="1" shrinkToFit="1"/>
    </xf>
    <xf numFmtId="176" fontId="6" fillId="0" borderId="26" xfId="1" applyNumberFormat="1" applyFont="1" applyBorder="1" applyAlignment="1">
      <alignment horizontal="center" vertical="center"/>
    </xf>
    <xf numFmtId="176" fontId="6" fillId="0" borderId="27" xfId="1" applyNumberFormat="1" applyFont="1" applyBorder="1" applyAlignment="1">
      <alignment horizontal="center" vertical="center"/>
    </xf>
    <xf numFmtId="176" fontId="6" fillId="0" borderId="28" xfId="1" applyNumberFormat="1" applyFont="1" applyBorder="1" applyAlignment="1">
      <alignment horizontal="center" vertical="center"/>
    </xf>
    <xf numFmtId="176" fontId="6" fillId="0" borderId="29" xfId="1" applyNumberFormat="1" applyFont="1" applyBorder="1" applyAlignment="1">
      <alignment horizontal="center" vertical="center"/>
    </xf>
    <xf numFmtId="176" fontId="6" fillId="0" borderId="30" xfId="1" applyNumberFormat="1" applyFont="1" applyBorder="1" applyAlignment="1">
      <alignment horizontal="center" vertical="center"/>
    </xf>
    <xf numFmtId="176" fontId="7" fillId="0" borderId="31" xfId="1" applyNumberFormat="1" applyFont="1" applyBorder="1" applyAlignment="1">
      <alignment vertical="center" shrinkToFit="1"/>
    </xf>
    <xf numFmtId="176" fontId="7" fillId="0" borderId="32" xfId="1" applyNumberFormat="1" applyFont="1" applyBorder="1" applyAlignment="1">
      <alignment vertical="center" shrinkToFit="1"/>
    </xf>
    <xf numFmtId="0" fontId="5" fillId="0" borderId="25" xfId="1" applyFont="1" applyBorder="1" applyAlignment="1">
      <alignment vertical="center" wrapText="1"/>
    </xf>
    <xf numFmtId="176" fontId="6" fillId="0" borderId="33" xfId="1" applyNumberFormat="1" applyFont="1" applyBorder="1" applyAlignment="1">
      <alignment horizontal="center" vertical="center"/>
    </xf>
    <xf numFmtId="176" fontId="6" fillId="0" borderId="34" xfId="1" applyNumberFormat="1" applyFont="1" applyBorder="1" applyAlignment="1">
      <alignment horizontal="center" vertical="center"/>
    </xf>
    <xf numFmtId="176" fontId="6" fillId="0" borderId="35" xfId="1" applyNumberFormat="1" applyFont="1" applyBorder="1" applyAlignment="1">
      <alignment horizontal="center" vertical="center"/>
    </xf>
    <xf numFmtId="176" fontId="6" fillId="0" borderId="36" xfId="1" applyNumberFormat="1" applyFont="1" applyBorder="1" applyAlignment="1">
      <alignment horizontal="center" vertical="center"/>
    </xf>
    <xf numFmtId="176" fontId="6" fillId="0" borderId="37" xfId="1" applyNumberFormat="1" applyFont="1" applyBorder="1" applyAlignment="1">
      <alignment horizontal="center" vertical="center"/>
    </xf>
    <xf numFmtId="176" fontId="7" fillId="0" borderId="38" xfId="1" applyNumberFormat="1" applyFont="1" applyBorder="1" applyAlignment="1">
      <alignment horizontal="center" vertical="center" shrinkToFit="1"/>
    </xf>
    <xf numFmtId="176" fontId="7" fillId="0" borderId="39" xfId="1" applyNumberFormat="1" applyFont="1" applyBorder="1" applyAlignment="1">
      <alignment vertical="center" shrinkToFit="1"/>
    </xf>
    <xf numFmtId="0" fontId="5" fillId="0" borderId="40" xfId="1" applyFont="1" applyBorder="1" applyAlignment="1">
      <alignment vertical="center" wrapText="1" shrinkToFit="1"/>
    </xf>
    <xf numFmtId="176" fontId="6" fillId="0" borderId="41" xfId="1" applyNumberFormat="1" applyFont="1" applyBorder="1" applyAlignment="1">
      <alignment horizontal="center" vertical="center"/>
    </xf>
    <xf numFmtId="176" fontId="6" fillId="0" borderId="42" xfId="1" applyNumberFormat="1" applyFont="1" applyBorder="1" applyAlignment="1">
      <alignment horizontal="center" vertical="center"/>
    </xf>
    <xf numFmtId="176" fontId="6" fillId="0" borderId="43" xfId="1" applyNumberFormat="1" applyFont="1" applyBorder="1" applyAlignment="1">
      <alignment horizontal="center" vertical="center"/>
    </xf>
    <xf numFmtId="176" fontId="6" fillId="0" borderId="44" xfId="1" applyNumberFormat="1" applyFont="1" applyBorder="1" applyAlignment="1">
      <alignment horizontal="center" vertical="center"/>
    </xf>
    <xf numFmtId="176" fontId="6" fillId="0" borderId="45" xfId="1" applyNumberFormat="1" applyFont="1" applyBorder="1" applyAlignment="1">
      <alignment horizontal="center" vertical="center"/>
    </xf>
    <xf numFmtId="176" fontId="7" fillId="0" borderId="40" xfId="1" applyNumberFormat="1" applyFont="1" applyBorder="1" applyAlignment="1">
      <alignment horizontal="center" vertical="center" shrinkToFit="1"/>
    </xf>
    <xf numFmtId="176" fontId="7" fillId="0" borderId="46" xfId="1" applyNumberFormat="1" applyFont="1" applyBorder="1" applyAlignment="1">
      <alignment vertical="center" shrinkToFit="1"/>
    </xf>
    <xf numFmtId="0" fontId="5" fillId="0" borderId="47" xfId="1" applyFont="1" applyBorder="1" applyAlignment="1">
      <alignment vertical="center" wrapText="1"/>
    </xf>
    <xf numFmtId="176" fontId="6" fillId="0" borderId="48" xfId="1" applyNumberFormat="1" applyFont="1" applyBorder="1" applyAlignment="1">
      <alignment horizontal="center" vertical="center"/>
    </xf>
    <xf numFmtId="176" fontId="6" fillId="0" borderId="49" xfId="1" applyNumberFormat="1" applyFont="1" applyBorder="1" applyAlignment="1">
      <alignment horizontal="center" vertical="center"/>
    </xf>
    <xf numFmtId="176" fontId="6" fillId="0" borderId="50" xfId="1" applyNumberFormat="1" applyFont="1" applyBorder="1" applyAlignment="1">
      <alignment horizontal="center" vertical="center"/>
    </xf>
    <xf numFmtId="176" fontId="6" fillId="0" borderId="51" xfId="1" applyNumberFormat="1" applyFont="1" applyBorder="1" applyAlignment="1">
      <alignment horizontal="center" vertical="center"/>
    </xf>
    <xf numFmtId="176" fontId="6" fillId="0" borderId="52" xfId="1" applyNumberFormat="1" applyFont="1" applyBorder="1" applyAlignment="1">
      <alignment horizontal="center" vertical="center"/>
    </xf>
    <xf numFmtId="176" fontId="7" fillId="0" borderId="47" xfId="1" applyNumberFormat="1" applyFont="1" applyBorder="1" applyAlignment="1">
      <alignment horizontal="center" vertical="center" shrinkToFit="1"/>
    </xf>
    <xf numFmtId="0" fontId="5" fillId="0" borderId="31" xfId="1" applyFont="1" applyBorder="1" applyAlignment="1">
      <alignment vertical="center" wrapText="1"/>
    </xf>
    <xf numFmtId="176" fontId="6" fillId="0" borderId="53" xfId="1" applyNumberFormat="1" applyFont="1" applyBorder="1" applyAlignment="1">
      <alignment horizontal="center" vertical="center"/>
    </xf>
    <xf numFmtId="176" fontId="6" fillId="0" borderId="54" xfId="1" applyNumberFormat="1" applyFont="1" applyBorder="1" applyAlignment="1">
      <alignment horizontal="center" vertical="center"/>
    </xf>
    <xf numFmtId="176" fontId="6" fillId="0" borderId="55" xfId="1" applyNumberFormat="1" applyFont="1" applyBorder="1" applyAlignment="1">
      <alignment horizontal="center" vertical="center"/>
    </xf>
    <xf numFmtId="176" fontId="6" fillId="0" borderId="56" xfId="1" applyNumberFormat="1" applyFont="1" applyBorder="1" applyAlignment="1">
      <alignment horizontal="center" vertical="center"/>
    </xf>
    <xf numFmtId="176" fontId="6" fillId="0" borderId="57" xfId="1" applyNumberFormat="1" applyFont="1" applyBorder="1" applyAlignment="1">
      <alignment horizontal="center" vertical="center"/>
    </xf>
    <xf numFmtId="176" fontId="7" fillId="0" borderId="58" xfId="1" applyNumberFormat="1" applyFont="1" applyBorder="1" applyAlignment="1">
      <alignment horizontal="center" vertical="center" shrinkToFit="1"/>
    </xf>
    <xf numFmtId="176" fontId="7" fillId="0" borderId="59" xfId="1" applyNumberFormat="1" applyFont="1" applyBorder="1" applyAlignment="1">
      <alignment vertical="center" shrinkToFit="1"/>
    </xf>
    <xf numFmtId="176" fontId="7" fillId="0" borderId="60" xfId="1" applyNumberFormat="1" applyFont="1" applyBorder="1" applyAlignment="1">
      <alignment vertical="center" shrinkToFit="1"/>
    </xf>
  </cellXfs>
  <cellStyles count="3">
    <cellStyle name="標準" xfId="0" builtinId="0"/>
    <cellStyle name="標準_R3" xfId="1"/>
    <cellStyle name="標準_R3_1" xfId="2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</styleSheet>
</file>

<file path=xl/_rels/workbook.xml.rels>&#65279;<?xml version="1.0" encoding="utf-8"?>
<Relationships xmlns="http://schemas.openxmlformats.org/package/2006/relationships">
  <Relationship Id="rId1" Type="http://schemas.openxmlformats.org/officeDocument/2006/relationships/worksheet" Target="worksheets/sheet1.xml" />
  <Relationship Id="rId2" Type="http://schemas.openxmlformats.org/officeDocument/2006/relationships/theme" Target="theme/theme1.xml" />
  <Relationship Id="rId3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70C0"/>
    <pageSetUpPr fitToPage="1"/>
  </sheetPr>
  <dimension ref="A1:XDE16"/>
  <sheetViews>
    <sheetView tabSelected="1" view="pageBreakPreview" zoomScaleNormal="70" zoomScaleSheetLayoutView="100" workbookViewId="0">
      <selection activeCell="A2" sqref="A2"/>
    </sheetView>
  </sheetViews>
  <sheetFormatPr defaultColWidth="9" defaultRowHeight="18.75"/>
  <cols>
    <col min="1" max="1" width="11.375" style="1" customWidth="1"/>
    <col min="2" max="17" width="6.125" style="1" customWidth="1"/>
    <col min="18" max="16333" width="9" style="1"/>
  </cols>
  <sheetData>
    <row r="1" spans="1:17" ht="19.5">
      <c r="A1" s="2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128.25" customHeight="1">
      <c r="A2" s="3" t="s">
        <v>31</v>
      </c>
      <c r="B2" s="12" t="s">
        <v>21</v>
      </c>
      <c r="C2" s="20" t="s">
        <v>23</v>
      </c>
      <c r="D2" s="12" t="s">
        <v>24</v>
      </c>
      <c r="E2" s="31" t="s">
        <v>15</v>
      </c>
      <c r="F2" s="12" t="s">
        <v>25</v>
      </c>
      <c r="G2" s="31" t="s">
        <v>29</v>
      </c>
      <c r="H2" s="12" t="s">
        <v>26</v>
      </c>
      <c r="I2" s="39" t="s">
        <v>19</v>
      </c>
      <c r="J2" s="47" t="s">
        <v>27</v>
      </c>
      <c r="K2" s="55" t="s">
        <v>9</v>
      </c>
      <c r="L2" s="62" t="s">
        <v>17</v>
      </c>
      <c r="M2" s="55" t="s">
        <v>30</v>
      </c>
      <c r="N2" s="62" t="s">
        <v>28</v>
      </c>
      <c r="O2" s="55" t="s">
        <v>22</v>
      </c>
      <c r="P2" s="62" t="s">
        <v>20</v>
      </c>
      <c r="Q2" s="20" t="s">
        <v>12</v>
      </c>
    </row>
    <row r="3" spans="1:17" ht="27.75" customHeight="1">
      <c r="A3" s="4" t="s">
        <v>4</v>
      </c>
      <c r="B3" s="13">
        <v>0.9173553719008265</v>
      </c>
      <c r="C3" s="21">
        <v>0.91129032258064513</v>
      </c>
      <c r="D3" s="28">
        <v>0.2975206611570248</v>
      </c>
      <c r="E3" s="32">
        <v>0.22580645161290319</v>
      </c>
      <c r="F3" s="28">
        <v>0.66115702479338845</v>
      </c>
      <c r="G3" s="32">
        <v>0.58870967741935487</v>
      </c>
      <c r="H3" s="28">
        <v>0.13223140495867769</v>
      </c>
      <c r="I3" s="40">
        <v>0.16935483870967741</v>
      </c>
      <c r="J3" s="48">
        <v>0.44144144144144143</v>
      </c>
      <c r="K3" s="56">
        <v>0.4336283185840708</v>
      </c>
      <c r="L3" s="63">
        <v>0.5495495495495496</v>
      </c>
      <c r="M3" s="56">
        <v>0.46017699115044247</v>
      </c>
      <c r="N3" s="63">
        <v>0.40540540540540543</v>
      </c>
      <c r="O3" s="56">
        <v>0.23008849557522124</v>
      </c>
      <c r="P3" s="63">
        <v>0.2072072072072072</v>
      </c>
      <c r="Q3" s="21">
        <v>0.39823008849557517</v>
      </c>
    </row>
    <row r="4" spans="1:17" ht="27.75" customHeight="1">
      <c r="A4" s="5" t="s">
        <v>3</v>
      </c>
      <c r="B4" s="14">
        <v>0.95424836601307195</v>
      </c>
      <c r="C4" s="22">
        <v>0.875</v>
      </c>
      <c r="D4" s="14">
        <v>0.20261437908496727</v>
      </c>
      <c r="E4" s="33">
        <v>0.15625</v>
      </c>
      <c r="F4" s="14">
        <v>0.5490196078431373</v>
      </c>
      <c r="G4" s="33">
        <v>0.52500000000000002</v>
      </c>
      <c r="H4" s="14">
        <v>0.21568627450980399</v>
      </c>
      <c r="I4" s="41">
        <v>0.17499999999999999</v>
      </c>
      <c r="J4" s="49">
        <v>0.4178082191780822</v>
      </c>
      <c r="K4" s="57">
        <v>0.4642857142857143</v>
      </c>
      <c r="L4" s="64">
        <v>0.61643835616438358</v>
      </c>
      <c r="M4" s="57">
        <v>0.4642857142857143</v>
      </c>
      <c r="N4" s="64">
        <v>0.34246575342465752</v>
      </c>
      <c r="O4" s="57">
        <v>0.22857142857142856</v>
      </c>
      <c r="P4" s="64">
        <v>0.31506849315068486</v>
      </c>
      <c r="Q4" s="22">
        <v>0.36428571428571432</v>
      </c>
    </row>
    <row r="5" spans="1:17" ht="27.75" customHeight="1">
      <c r="A5" s="6" t="s">
        <v>6</v>
      </c>
      <c r="B5" s="15">
        <v>0.94354838709677424</v>
      </c>
      <c r="C5" s="23">
        <v>0.8848920863309353</v>
      </c>
      <c r="D5" s="15">
        <v>0.25</v>
      </c>
      <c r="E5" s="34">
        <v>0.1942446043165468</v>
      </c>
      <c r="F5" s="15">
        <v>0.54838709677419351</v>
      </c>
      <c r="G5" s="34">
        <v>0.4460431654676259</v>
      </c>
      <c r="H5" s="15">
        <v>0.24193548387096769</v>
      </c>
      <c r="I5" s="42">
        <v>0.18705035971223025</v>
      </c>
      <c r="J5" s="50">
        <v>0.49572649572649569</v>
      </c>
      <c r="K5" s="58">
        <v>0.48780487804878048</v>
      </c>
      <c r="L5" s="65">
        <v>0.54700854700854717</v>
      </c>
      <c r="M5" s="58">
        <v>0.3902439024390244</v>
      </c>
      <c r="N5" s="65">
        <v>0.45299145299145294</v>
      </c>
      <c r="O5" s="58">
        <v>0.21138211382113825</v>
      </c>
      <c r="P5" s="65">
        <v>0.31623931623931623</v>
      </c>
      <c r="Q5" s="23">
        <v>0.33333333333333326</v>
      </c>
    </row>
    <row r="6" spans="1:17" ht="27.75" customHeight="1">
      <c r="A6" s="7" t="s">
        <v>7</v>
      </c>
      <c r="B6" s="16">
        <v>0.9520547945205482</v>
      </c>
      <c r="C6" s="24">
        <v>0.87050359712230219</v>
      </c>
      <c r="D6" s="16">
        <v>0.20547945205479451</v>
      </c>
      <c r="E6" s="35">
        <v>0.23021582733812951</v>
      </c>
      <c r="F6" s="16">
        <v>0.56849315068493156</v>
      </c>
      <c r="G6" s="35">
        <v>0.51798561151079137</v>
      </c>
      <c r="H6" s="16">
        <v>0.20547945205479451</v>
      </c>
      <c r="I6" s="43">
        <v>0.15107913669064749</v>
      </c>
      <c r="J6" s="51">
        <v>0.38848920863309361</v>
      </c>
      <c r="K6" s="59">
        <v>0.54545454545454541</v>
      </c>
      <c r="L6" s="66">
        <v>0.43884892086330929</v>
      </c>
      <c r="M6" s="59">
        <v>0.4049586776859504</v>
      </c>
      <c r="N6" s="66">
        <v>0.31654676258992803</v>
      </c>
      <c r="O6" s="59">
        <v>0.32231404958677684</v>
      </c>
      <c r="P6" s="66">
        <v>0.2805755395683453</v>
      </c>
      <c r="Q6" s="24">
        <v>0.39669421487603296</v>
      </c>
    </row>
    <row r="7" spans="1:17" ht="27.75" customHeight="1">
      <c r="A7" s="6" t="s">
        <v>0</v>
      </c>
      <c r="B7" s="15">
        <v>0.88607594936708856</v>
      </c>
      <c r="C7" s="23">
        <v>0.90259740259740262</v>
      </c>
      <c r="D7" s="15">
        <v>0.20253164556962025</v>
      </c>
      <c r="E7" s="34">
        <v>0.22727272727272729</v>
      </c>
      <c r="F7" s="15">
        <v>0.52531645569620256</v>
      </c>
      <c r="G7" s="34">
        <v>0.53896103896103897</v>
      </c>
      <c r="H7" s="15">
        <v>0.15189873417721519</v>
      </c>
      <c r="I7" s="42">
        <v>0.16883116883116883</v>
      </c>
      <c r="J7" s="50">
        <v>0.47142857142857136</v>
      </c>
      <c r="K7" s="58">
        <v>0.5611510791366906</v>
      </c>
      <c r="L7" s="65">
        <v>0.49285714285714288</v>
      </c>
      <c r="M7" s="58">
        <v>0.43165467625899279</v>
      </c>
      <c r="N7" s="65">
        <v>0.4</v>
      </c>
      <c r="O7" s="58">
        <v>0.28776978417266186</v>
      </c>
      <c r="P7" s="65">
        <v>0.30714285714285722</v>
      </c>
      <c r="Q7" s="23">
        <v>0.36690647482014399</v>
      </c>
    </row>
    <row r="8" spans="1:17" ht="27.75" customHeight="1">
      <c r="A8" s="7" t="s">
        <v>5</v>
      </c>
      <c r="B8" s="16">
        <v>0.94117647058823517</v>
      </c>
      <c r="C8" s="24">
        <v>0.86163522012578619</v>
      </c>
      <c r="D8" s="16">
        <v>0.20261437908496727</v>
      </c>
      <c r="E8" s="35">
        <v>0.2389937106918239</v>
      </c>
      <c r="F8" s="16">
        <v>0.50326797385620914</v>
      </c>
      <c r="G8" s="35">
        <v>0.45911949685534592</v>
      </c>
      <c r="H8" s="16">
        <v>0.16993464052287582</v>
      </c>
      <c r="I8" s="43">
        <v>0.15094339622641509</v>
      </c>
      <c r="J8" s="51">
        <v>0.4375</v>
      </c>
      <c r="K8" s="59">
        <v>0.54014598540145997</v>
      </c>
      <c r="L8" s="66">
        <v>0.47222222222222232</v>
      </c>
      <c r="M8" s="59">
        <v>0.43065693430656926</v>
      </c>
      <c r="N8" s="66">
        <v>0.29166666666666669</v>
      </c>
      <c r="O8" s="59">
        <v>0.24817518248175183</v>
      </c>
      <c r="P8" s="66">
        <v>0.2638888888888889</v>
      </c>
      <c r="Q8" s="24">
        <v>0.35036496350364965</v>
      </c>
    </row>
    <row r="9" spans="1:17" ht="27.75" customHeight="1">
      <c r="A9" s="6" t="s">
        <v>8</v>
      </c>
      <c r="B9" s="15">
        <v>0.891891891891892</v>
      </c>
      <c r="C9" s="23">
        <v>0.8741721854304636</v>
      </c>
      <c r="D9" s="15">
        <v>0.13513513513513514</v>
      </c>
      <c r="E9" s="34">
        <v>0.24503311258278143</v>
      </c>
      <c r="F9" s="15">
        <v>0.53153153153153154</v>
      </c>
      <c r="G9" s="34">
        <v>0.56953642384105962</v>
      </c>
      <c r="H9" s="15">
        <v>0.1981981981981982</v>
      </c>
      <c r="I9" s="42">
        <v>0.14569536423841059</v>
      </c>
      <c r="J9" s="50">
        <v>0.50505050505050508</v>
      </c>
      <c r="K9" s="58">
        <v>0.62878787878787878</v>
      </c>
      <c r="L9" s="65">
        <v>0.5252525252525253</v>
      </c>
      <c r="M9" s="58">
        <v>0.40909090909090912</v>
      </c>
      <c r="N9" s="65">
        <v>0.24242424242424243</v>
      </c>
      <c r="O9" s="58">
        <v>0.29545454545454547</v>
      </c>
      <c r="P9" s="65">
        <v>0.28282828282828282</v>
      </c>
      <c r="Q9" s="23">
        <v>0.41666666666666657</v>
      </c>
    </row>
    <row r="10" spans="1:17" ht="27.75" customHeight="1">
      <c r="A10" s="7" t="s">
        <v>2</v>
      </c>
      <c r="B10" s="16">
        <v>0.90760869565217406</v>
      </c>
      <c r="C10" s="24">
        <v>0.83225806451612894</v>
      </c>
      <c r="D10" s="16">
        <v>0.2608695652173913</v>
      </c>
      <c r="E10" s="35">
        <v>0.25806451612903225</v>
      </c>
      <c r="F10" s="16">
        <v>0.59782608695652173</v>
      </c>
      <c r="G10" s="35">
        <v>0.56129032258064515</v>
      </c>
      <c r="H10" s="16">
        <v>0.15217391304347827</v>
      </c>
      <c r="I10" s="43">
        <v>0.1032258064516129</v>
      </c>
      <c r="J10" s="51">
        <v>0.58083832335329344</v>
      </c>
      <c r="K10" s="59">
        <v>0.65116279069767447</v>
      </c>
      <c r="L10" s="66">
        <v>0.47904191616766473</v>
      </c>
      <c r="M10" s="59">
        <v>0.40310077519379839</v>
      </c>
      <c r="N10" s="66">
        <v>0.42514970059880242</v>
      </c>
      <c r="O10" s="59">
        <v>0.40310077519379839</v>
      </c>
      <c r="P10" s="66">
        <v>0.27544910179640719</v>
      </c>
      <c r="Q10" s="24">
        <v>0.35658914728682173</v>
      </c>
    </row>
    <row r="11" spans="1:17" ht="27.75" customHeight="1">
      <c r="A11" s="6" t="s">
        <v>10</v>
      </c>
      <c r="B11" s="15">
        <v>0.90588235294117636</v>
      </c>
      <c r="C11" s="23">
        <v>0.86144578313252995</v>
      </c>
      <c r="D11" s="15">
        <v>0.21764705882352944</v>
      </c>
      <c r="E11" s="34">
        <v>0.3253012048192771</v>
      </c>
      <c r="F11" s="15">
        <v>0.53529411764705881</v>
      </c>
      <c r="G11" s="34">
        <v>0.62650602409638556</v>
      </c>
      <c r="H11" s="15">
        <v>0.2</v>
      </c>
      <c r="I11" s="42">
        <v>0.13253012048192772</v>
      </c>
      <c r="J11" s="50">
        <v>0.6428571428571429</v>
      </c>
      <c r="K11" s="58">
        <v>0.68531468531468531</v>
      </c>
      <c r="L11" s="65">
        <v>0.5</v>
      </c>
      <c r="M11" s="58">
        <v>0.47552447552447552</v>
      </c>
      <c r="N11" s="65">
        <v>0.3636363636363637</v>
      </c>
      <c r="O11" s="58">
        <v>0.46853146853146854</v>
      </c>
      <c r="P11" s="65">
        <v>0.33116883116883122</v>
      </c>
      <c r="Q11" s="23">
        <v>0.40559440559440563</v>
      </c>
    </row>
    <row r="12" spans="1:17" ht="27.75" customHeight="1">
      <c r="A12" s="7" t="s">
        <v>11</v>
      </c>
      <c r="B12" s="16">
        <v>0.93181818181818155</v>
      </c>
      <c r="C12" s="24">
        <v>0.95652173913043492</v>
      </c>
      <c r="D12" s="16">
        <v>0.41666666666666657</v>
      </c>
      <c r="E12" s="35">
        <v>0.34782608695652173</v>
      </c>
      <c r="F12" s="16">
        <v>0.6742424242424242</v>
      </c>
      <c r="G12" s="35">
        <v>0.79710144927536219</v>
      </c>
      <c r="H12" s="16">
        <v>0.15151515151515152</v>
      </c>
      <c r="I12" s="43">
        <v>0.10869565217391304</v>
      </c>
      <c r="J12" s="51">
        <v>0.67479674796747968</v>
      </c>
      <c r="K12" s="59">
        <v>0.76515151515151503</v>
      </c>
      <c r="L12" s="66">
        <v>0.47154471544715448</v>
      </c>
      <c r="M12" s="59">
        <v>0.54545454545454541</v>
      </c>
      <c r="N12" s="66">
        <v>0.45528455284552838</v>
      </c>
      <c r="O12" s="59">
        <v>0.52272727272727271</v>
      </c>
      <c r="P12" s="66">
        <v>0.25203252032520324</v>
      </c>
      <c r="Q12" s="24">
        <v>0.40151515151515138</v>
      </c>
    </row>
    <row r="13" spans="1:17" ht="27.75" customHeight="1">
      <c r="A13" s="6" t="s">
        <v>1</v>
      </c>
      <c r="B13" s="15">
        <v>0.8977272727272726</v>
      </c>
      <c r="C13" s="23">
        <v>0.89898989898989901</v>
      </c>
      <c r="D13" s="15">
        <v>0.3125</v>
      </c>
      <c r="E13" s="34">
        <v>0.34848484848484851</v>
      </c>
      <c r="F13" s="15">
        <v>0.67613636363636365</v>
      </c>
      <c r="G13" s="34">
        <v>0.70202020202020199</v>
      </c>
      <c r="H13" s="15">
        <v>0.11363636363636365</v>
      </c>
      <c r="I13" s="42">
        <v>0.13131313131313133</v>
      </c>
      <c r="J13" s="50">
        <v>0.74683544303797456</v>
      </c>
      <c r="K13" s="58">
        <v>0.7865168539325843</v>
      </c>
      <c r="L13" s="65">
        <v>0.5</v>
      </c>
      <c r="M13" s="58">
        <v>0.47752808988764045</v>
      </c>
      <c r="N13" s="65">
        <v>0.43037974683544311</v>
      </c>
      <c r="O13" s="58">
        <v>0.4101123595505618</v>
      </c>
      <c r="P13" s="65">
        <v>0.27215189873417722</v>
      </c>
      <c r="Q13" s="23">
        <v>0.2808988764044944</v>
      </c>
    </row>
    <row r="14" spans="1:17" ht="27.75" customHeight="1">
      <c r="A14" s="8" t="s">
        <v>13</v>
      </c>
      <c r="B14" s="17">
        <v>0.83018867924528306</v>
      </c>
      <c r="C14" s="25">
        <v>0.86746987951807231</v>
      </c>
      <c r="D14" s="17">
        <v>0.3962264150943397</v>
      </c>
      <c r="E14" s="36">
        <v>0.44578313253012047</v>
      </c>
      <c r="F14" s="17">
        <v>0.68867924528301883</v>
      </c>
      <c r="G14" s="36">
        <v>0.71084337349397597</v>
      </c>
      <c r="H14" s="17">
        <v>5.6603773584905662e-002</v>
      </c>
      <c r="I14" s="44">
        <v>8.4337349397590355e-002</v>
      </c>
      <c r="J14" s="52">
        <v>0.81818181818181823</v>
      </c>
      <c r="K14" s="60">
        <v>0.80555555555555558</v>
      </c>
      <c r="L14" s="67">
        <v>0.43181818181818177</v>
      </c>
      <c r="M14" s="60">
        <v>0.43055555555555558</v>
      </c>
      <c r="N14" s="67">
        <v>0.53409090909090906</v>
      </c>
      <c r="O14" s="60">
        <v>0.44444444444444442</v>
      </c>
      <c r="P14" s="67">
        <v>0.23863636363636365</v>
      </c>
      <c r="Q14" s="25">
        <v>0.30555555555555558</v>
      </c>
    </row>
    <row r="15" spans="1:17" ht="27.75" customHeight="1">
      <c r="A15" s="9" t="s">
        <v>14</v>
      </c>
      <c r="B15" s="18">
        <v>0.91464821222606685</v>
      </c>
      <c r="C15" s="26">
        <v>0.88278595696489237</v>
      </c>
      <c r="D15" s="29">
        <v>0.25547866205305653</v>
      </c>
      <c r="E15" s="37">
        <v>0.26613816534541335</v>
      </c>
      <c r="F15" s="29">
        <v>0.58592848904267592</v>
      </c>
      <c r="G15" s="37">
        <v>0.58437146092865233</v>
      </c>
      <c r="H15" s="18">
        <v>0.16666666666666666</v>
      </c>
      <c r="I15" s="45">
        <v>0.14382785956964891</v>
      </c>
      <c r="J15" s="53">
        <v>0.54854981084489285</v>
      </c>
      <c r="K15" s="61">
        <v>0.61321359846055168</v>
      </c>
      <c r="L15" s="68">
        <v>0.50252206809583855</v>
      </c>
      <c r="M15" s="61">
        <v>0.44579858883899937</v>
      </c>
      <c r="N15" s="68">
        <v>0.38587641866330391</v>
      </c>
      <c r="O15" s="61">
        <v>0.33932007697241823</v>
      </c>
      <c r="P15" s="68">
        <v>0.28121059268600251</v>
      </c>
      <c r="Q15" s="26">
        <v>0.36433611289287998</v>
      </c>
    </row>
    <row r="16" spans="1:17" ht="27.75" customHeight="1">
      <c r="A16" s="10" t="s">
        <v>16</v>
      </c>
      <c r="B16" s="19">
        <v>0.89857142857142858</v>
      </c>
      <c r="C16" s="27">
        <v>0.89857142857142858</v>
      </c>
      <c r="D16" s="30">
        <v>0.26085714285714284</v>
      </c>
      <c r="E16" s="38">
        <v>0.26085714285714284</v>
      </c>
      <c r="F16" s="30">
        <v>0.58514285714285719</v>
      </c>
      <c r="G16" s="38">
        <v>0.58514285714285719</v>
      </c>
      <c r="H16" s="30">
        <v>0.15514285714285714</v>
      </c>
      <c r="I16" s="46">
        <v>0.15514285714285714</v>
      </c>
      <c r="J16" s="54">
        <v>0.58060413354531004</v>
      </c>
      <c r="K16" s="38">
        <v>0.58060413354531004</v>
      </c>
      <c r="L16" s="69">
        <v>0.47440381558028616</v>
      </c>
      <c r="M16" s="70">
        <v>0.47440381558028616</v>
      </c>
      <c r="N16" s="69">
        <v>0.36279809220985687</v>
      </c>
      <c r="O16" s="70">
        <v>0.36279809220985687</v>
      </c>
      <c r="P16" s="69">
        <v>0.32241653418124006</v>
      </c>
      <c r="Q16" s="27">
        <v>0.32241653418124006</v>
      </c>
    </row>
  </sheetData>
  <phoneticPr fontId="2"/>
  <conditionalFormatting sqref="A16:B16 A17:C1048531 D17:XDE34 F35:XDE1048531 R3:XDE16 H3:M3 H4:I14 H15:M16 F3:G16 A1:C15 F1:XDE1 H2:XDE2">
    <cfRule type="containsErrors" dxfId="12" priority="73">
      <formula>ISERROR(A1)</formula>
    </cfRule>
  </conditionalFormatting>
  <conditionalFormatting sqref="D1:E16 D35:E1048531">
    <cfRule type="containsErrors" dxfId="11" priority="13">
      <formula>ISERROR(D1)</formula>
    </cfRule>
  </conditionalFormatting>
  <conditionalFormatting sqref="F2:G2">
    <cfRule type="containsErrors" dxfId="10" priority="9">
      <formula>ISERROR(F2)</formula>
    </cfRule>
  </conditionalFormatting>
  <conditionalFormatting sqref="J4:J14">
    <cfRule type="containsErrors" dxfId="9" priority="34">
      <formula>ISERROR(J4)</formula>
    </cfRule>
  </conditionalFormatting>
  <conditionalFormatting sqref="K4:K14">
    <cfRule type="containsErrors" dxfId="8" priority="33">
      <formula>ISERROR(K4)</formula>
    </cfRule>
  </conditionalFormatting>
  <conditionalFormatting sqref="L4:L14">
    <cfRule type="containsErrors" dxfId="7" priority="32">
      <formula>ISERROR(L4)</formula>
    </cfRule>
  </conditionalFormatting>
  <conditionalFormatting sqref="M4:M14">
    <cfRule type="containsErrors" dxfId="6" priority="31">
      <formula>ISERROR(M4)</formula>
    </cfRule>
  </conditionalFormatting>
  <conditionalFormatting sqref="N3:O3 N15:O16">
    <cfRule type="containsErrors" dxfId="5" priority="30">
      <formula>ISERROR(N3)</formula>
    </cfRule>
  </conditionalFormatting>
  <conditionalFormatting sqref="P3:Q3 P15:Q16">
    <cfRule type="containsErrors" dxfId="4" priority="27">
      <formula>ISERROR(P3)</formula>
    </cfRule>
  </conditionalFormatting>
  <conditionalFormatting sqref="N4:N14">
    <cfRule type="containsErrors" dxfId="3" priority="24">
      <formula>ISERROR(N4)</formula>
    </cfRule>
  </conditionalFormatting>
  <conditionalFormatting sqref="O4:O14">
    <cfRule type="containsErrors" dxfId="2" priority="23">
      <formula>ISERROR(O4)</formula>
    </cfRule>
  </conditionalFormatting>
  <conditionalFormatting sqref="P4:P14">
    <cfRule type="containsErrors" dxfId="1" priority="22">
      <formula>ISERROR(P4)</formula>
    </cfRule>
  </conditionalFormatting>
  <conditionalFormatting sqref="Q4:Q14">
    <cfRule type="containsErrors" dxfId="0" priority="21">
      <formula>ISERROR(Q4)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2" fitToWidth="1" fitToHeight="1" orientation="landscape" usePrinterDefaults="1" r:id="rId1"/>
</worksheet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2023-06-28T10:19:21Z</vt:filetime>
  </property>
</Properties>
</file>