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X:\02 企画振興部\調査統計課\R4クレンジング分\調査統計課　県オープンデータ化推進依頼（クレンジング＆メタデータ化　保存場所）③経済統計班○\鉄工業2（工業統計調査）○\99.デジ課修正後\"/>
    </mc:Choice>
  </mc:AlternateContent>
  <xr:revisionPtr revIDLastSave="0" documentId="13_ncr:1_{F4F9E7FB-9283-4538-863A-145B49B6D4A6}" xr6:coauthVersionLast="47" xr6:coauthVersionMax="47" xr10:uidLastSave="{00000000-0000-0000-0000-000000000000}"/>
  <bookViews>
    <workbookView xWindow="2205" yWindow="1095" windowWidth="21555" windowHeight="13500" tabRatio="771" xr2:uid="{00000000-000D-0000-FFFF-FFFF00000000}"/>
  </bookViews>
  <sheets>
    <sheet name="付表１　産業中分類別事業所数の推移　" sheetId="17" r:id="rId1"/>
    <sheet name="付表２　産業中分類別従業者数の推移　" sheetId="18" r:id="rId2"/>
    <sheet name="付表３　産業中分類別製造品出荷額等の推移" sheetId="19" r:id="rId3"/>
    <sheet name="付表４  産業中分類別１事業所当たりの製造品出荷額等の推移" sheetId="20" r:id="rId4"/>
    <sheet name="付表５  産業中分類別従業者１人当たりの製造品出荷額等の推移" sheetId="21" r:id="rId5"/>
    <sheet name="付表６  産業中分類別現金給与総額の推移" sheetId="22" r:id="rId6"/>
    <sheet name="付表７  産業中分類別原材料使用額等の推移" sheetId="23" r:id="rId7"/>
    <sheet name="付表８  地域別の現金給与総額及び原材料使用額等" sheetId="24" r:id="rId8"/>
    <sheet name="付表９ 産業中分類別の用地の状況（従業者３０人以上の事業所）" sheetId="25" r:id="rId9"/>
    <sheet name="付表１０  地域別の用地の状況（従業者３０人以上の事業所）" sheetId="26" r:id="rId10"/>
    <sheet name="付表１１  産業中分類別の１日当たりの水源別用水量（従業者３０" sheetId="27" r:id="rId11"/>
    <sheet name="付表１２  市町村別・地域別の１日当たりの水源別用水量（従業者" sheetId="28" r:id="rId12"/>
    <sheet name="付表１３  産業中分類別の誘致企業の状況" sheetId="29" r:id="rId13"/>
    <sheet name="付表１４  従業者規模別の誘致企業の状況" sheetId="30" r:id="rId14"/>
    <sheet name="付表１５ 地域別の誘致企業の状況" sheetId="31" r:id="rId15"/>
    <sheet name="付表１６  市町村別・産業中分類別の誘致企業の状況" sheetId="32" r:id="rId16"/>
    <sheet name="①従業者４人以上の事業所" sheetId="33" r:id="rId17"/>
    <sheet name="②従業者３０人以上の事業所" sheetId="34" r:id="rId18"/>
    <sheet name="（２）従業者規模別の統計表" sheetId="35" r:id="rId19"/>
    <sheet name="①　事業所数、従業者数、現金給与総額" sheetId="36" r:id="rId20"/>
    <sheet name="②　現金給与総額、原材料使用額等、在庫額" sheetId="37" r:id="rId21"/>
    <sheet name="③  有形固定資産額" sheetId="38" r:id="rId22"/>
    <sheet name="２. 産業細分類別統計表" sheetId="39" r:id="rId23"/>
    <sheet name="３．品目別統計表" sheetId="40" r:id="rId24"/>
    <sheet name="４．市町村別・産業中分類別統計表" sheetId="41" r:id="rId25"/>
    <sheet name="５．市町村別工業用地統計表（従業者３０人以上の事業所）" sheetId="42" r:id="rId26"/>
    <sheet name="(1) 事業所数 （従業者４人以上）" sheetId="43" r:id="rId27"/>
    <sheet name="(2) 従 業 者 数 （従業者４人以上）" sheetId="44" r:id="rId28"/>
    <sheet name="(3) 製造品出荷額等（従業者４人以上）" sheetId="45" r:id="rId29"/>
    <sheet name="（１）事業所数、従業者数、製造品出荷額等" sheetId="46" r:id="rId30"/>
    <sheet name="（２）現金給与総額、原材料使用額等、付加価値額" sheetId="47" r:id="rId31"/>
  </sheets>
  <definedNames>
    <definedName name="_xlnm.Print_Area" localSheetId="0">'付表１　産業中分類別事業所数の推移　'!#REF!</definedName>
    <definedName name="データ読み込み">#REF!</definedName>
    <definedName name="ﾃﾞｰﾀ読み込み２">#REF!</definedName>
    <definedName name="ﾃﾞｰﾀ読み込み３">#REF!</definedName>
    <definedName name="テスト">#REF!</definedName>
    <definedName name="市町村別統計表">#REF!</definedName>
    <definedName name="書院出力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<sst xmlns="http://schemas.openxmlformats.org/spreadsheetml/2006/main" count="11492" uniqueCount="1767">
  <si>
    <t>24</t>
  </si>
  <si>
    <t>増 減 数</t>
    <rPh sb="0" eb="1">
      <t>ゾウ</t>
    </rPh>
    <rPh sb="2" eb="3">
      <t>ゲン</t>
    </rPh>
    <rPh sb="4" eb="5">
      <t>スウ</t>
    </rPh>
    <phoneticPr fontId="49"/>
  </si>
  <si>
    <t>郡        部</t>
  </si>
  <si>
    <t>合       計</t>
  </si>
  <si>
    <t>構 成 比</t>
  </si>
  <si>
    <t xml:space="preserve"> </t>
  </si>
  <si>
    <t>パルプ・紙</t>
    <rPh sb="4" eb="5">
      <t>カミ</t>
    </rPh>
    <phoneticPr fontId="49"/>
  </si>
  <si>
    <t>女</t>
  </si>
  <si>
    <t>（％）</t>
  </si>
  <si>
    <t>大 曲・仙 北</t>
  </si>
  <si>
    <t>鉄鋼</t>
    <rPh sb="0" eb="2">
      <t>22</t>
    </rPh>
    <phoneticPr fontId="49"/>
  </si>
  <si>
    <t>20</t>
  </si>
  <si>
    <t>はん用機械</t>
    <rPh sb="2" eb="3">
      <t>ヨウ</t>
    </rPh>
    <rPh sb="3" eb="4">
      <t>キ</t>
    </rPh>
    <rPh sb="4" eb="5">
      <t>カイ</t>
    </rPh>
    <phoneticPr fontId="50"/>
  </si>
  <si>
    <t>出荷額</t>
    <rPh sb="0" eb="3">
      <t>シュッカガク</t>
    </rPh>
    <phoneticPr fontId="49"/>
  </si>
  <si>
    <t>秋 田  周 辺</t>
  </si>
  <si>
    <t>大館市</t>
    <rPh sb="0" eb="3">
      <t>オオダテシ</t>
    </rPh>
    <phoneticPr fontId="49"/>
  </si>
  <si>
    <t>27</t>
  </si>
  <si>
    <t>業務用機械</t>
    <rPh sb="0" eb="3">
      <t>ギョウムヨウ</t>
    </rPh>
    <phoneticPr fontId="50"/>
  </si>
  <si>
    <t>14</t>
  </si>
  <si>
    <t>12</t>
  </si>
  <si>
    <t>輸送用機械</t>
    <rPh sb="0" eb="2">
      <t>ユソウ</t>
    </rPh>
    <rPh sb="2" eb="3">
      <t>ヨウ</t>
    </rPh>
    <rPh sb="3" eb="5">
      <t>キカイ</t>
    </rPh>
    <phoneticPr fontId="49"/>
  </si>
  <si>
    <t>は ん 用 機 械</t>
    <rPh sb="4" eb="5">
      <t>ヨウ</t>
    </rPh>
    <rPh sb="6" eb="7">
      <t>キ</t>
    </rPh>
    <rPh sb="8" eb="9">
      <t>カイ</t>
    </rPh>
    <phoneticPr fontId="49"/>
  </si>
  <si>
    <t>15</t>
  </si>
  <si>
    <t>地   域   名</t>
  </si>
  <si>
    <t>23</t>
  </si>
  <si>
    <t>粗付加価値額</t>
  </si>
  <si>
    <t>22</t>
  </si>
  <si>
    <t>19</t>
  </si>
  <si>
    <t>13</t>
  </si>
  <si>
    <t>生産用機械</t>
    <rPh sb="0" eb="3">
      <t>セイサンヨウ</t>
    </rPh>
    <phoneticPr fontId="50"/>
  </si>
  <si>
    <t>家具・装備品</t>
    <rPh sb="0" eb="2">
      <t>カグ</t>
    </rPh>
    <rPh sb="3" eb="5">
      <t>ソウビ</t>
    </rPh>
    <phoneticPr fontId="50"/>
  </si>
  <si>
    <t>食   料   品</t>
  </si>
  <si>
    <t>井川町</t>
    <rPh sb="0" eb="3">
      <t>イカワマチ</t>
    </rPh>
    <phoneticPr fontId="49"/>
  </si>
  <si>
    <t>ゴム製品</t>
    <rPh sb="0" eb="4">
      <t>19</t>
    </rPh>
    <phoneticPr fontId="49"/>
  </si>
  <si>
    <t>（㎡）</t>
  </si>
  <si>
    <t>11</t>
  </si>
  <si>
    <t>16</t>
  </si>
  <si>
    <t>17</t>
  </si>
  <si>
    <t>合　　　計</t>
    <rPh sb="0" eb="1">
      <t>ゴウ</t>
    </rPh>
    <rPh sb="4" eb="5">
      <t>ケイ</t>
    </rPh>
    <phoneticPr fontId="50"/>
  </si>
  <si>
    <t>輸送用機械</t>
    <rPh sb="0" eb="3">
      <t>ユソウヨウ</t>
    </rPh>
    <phoneticPr fontId="50"/>
  </si>
  <si>
    <t>飲 料・飼 料</t>
  </si>
  <si>
    <t>18</t>
  </si>
  <si>
    <t>平　　　均</t>
    <rPh sb="0" eb="1">
      <t>ヒラ</t>
    </rPh>
    <rPh sb="4" eb="5">
      <t>ヒトシ</t>
    </rPh>
    <phoneticPr fontId="50"/>
  </si>
  <si>
    <t>21</t>
  </si>
  <si>
    <t>25</t>
  </si>
  <si>
    <t>26</t>
  </si>
  <si>
    <t>合計</t>
    <rPh sb="0" eb="2">
      <t>ゴウケイ</t>
    </rPh>
    <phoneticPr fontId="49"/>
  </si>
  <si>
    <t>食料品</t>
    <rPh sb="0" eb="1">
      <t>ショク</t>
    </rPh>
    <rPh sb="1" eb="2">
      <t>リョウ</t>
    </rPh>
    <rPh sb="2" eb="3">
      <t>シナ</t>
    </rPh>
    <phoneticPr fontId="49"/>
  </si>
  <si>
    <t>28</t>
  </si>
  <si>
    <t>29</t>
  </si>
  <si>
    <t>家具・装備品</t>
    <rPh sb="0" eb="2">
      <t>カグ</t>
    </rPh>
    <rPh sb="3" eb="5">
      <t>ソウビ</t>
    </rPh>
    <rPh sb="5" eb="6">
      <t>シナ</t>
    </rPh>
    <phoneticPr fontId="49"/>
  </si>
  <si>
    <t>30</t>
  </si>
  <si>
    <t>31</t>
  </si>
  <si>
    <t>産業中分類</t>
  </si>
  <si>
    <t>その他の淡水</t>
    <rPh sb="4" eb="6">
      <t>タンスイ</t>
    </rPh>
    <phoneticPr fontId="49"/>
  </si>
  <si>
    <t>32</t>
  </si>
  <si>
    <t>木材・木製品</t>
    <rPh sb="0" eb="2">
      <t>モクザイ</t>
    </rPh>
    <rPh sb="3" eb="6">
      <t>モクセイヒン</t>
    </rPh>
    <phoneticPr fontId="50"/>
  </si>
  <si>
    <t>石油製品</t>
  </si>
  <si>
    <t>食料品</t>
    <rPh sb="0" eb="3">
      <t>ショクリョウヒン</t>
    </rPh>
    <phoneticPr fontId="49"/>
  </si>
  <si>
    <t>平　　　　均</t>
    <rPh sb="0" eb="1">
      <t>ヒラ</t>
    </rPh>
    <rPh sb="5" eb="6">
      <t>ヒトシ</t>
    </rPh>
    <phoneticPr fontId="49"/>
  </si>
  <si>
    <t>印刷</t>
    <rPh sb="0" eb="1">
      <t>イン</t>
    </rPh>
    <rPh sb="1" eb="2">
      <t>サツ</t>
    </rPh>
    <phoneticPr fontId="50"/>
  </si>
  <si>
    <t>212　大仙市</t>
    <rPh sb="4" eb="7">
      <t>ダイセンシ</t>
    </rPh>
    <phoneticPr fontId="49"/>
  </si>
  <si>
    <t>由利本荘市</t>
    <rPh sb="0" eb="5">
      <t>ユリホンジョウシ</t>
    </rPh>
    <phoneticPr fontId="49"/>
  </si>
  <si>
    <t>合　　　計</t>
    <rPh sb="0" eb="1">
      <t>ア</t>
    </rPh>
    <rPh sb="4" eb="5">
      <t>ケイ</t>
    </rPh>
    <phoneticPr fontId="50"/>
  </si>
  <si>
    <t>合        計</t>
  </si>
  <si>
    <t>市        部</t>
  </si>
  <si>
    <t>能 代・山 本</t>
  </si>
  <si>
    <t>本 荘・由 利</t>
  </si>
  <si>
    <t>横 手・平 鹿</t>
  </si>
  <si>
    <t>湯 沢・雄 勝</t>
  </si>
  <si>
    <t>産 業 中 分 類</t>
  </si>
  <si>
    <t>事業所数</t>
  </si>
  <si>
    <t>敷地面積</t>
  </si>
  <si>
    <t>金 属 製 品</t>
    <rPh sb="0" eb="1">
      <t>キン</t>
    </rPh>
    <rPh sb="2" eb="3">
      <t>ゾク</t>
    </rPh>
    <rPh sb="4" eb="5">
      <t>セイ</t>
    </rPh>
    <rPh sb="6" eb="7">
      <t>シナ</t>
    </rPh>
    <phoneticPr fontId="49"/>
  </si>
  <si>
    <t>印刷</t>
  </si>
  <si>
    <t>10</t>
  </si>
  <si>
    <t>電 気 機 械</t>
    <rPh sb="0" eb="1">
      <t>デン</t>
    </rPh>
    <rPh sb="2" eb="3">
      <t>キ</t>
    </rPh>
    <rPh sb="4" eb="5">
      <t>キ</t>
    </rPh>
    <rPh sb="6" eb="7">
      <t>カイ</t>
    </rPh>
    <phoneticPr fontId="49"/>
  </si>
  <si>
    <t>パルプ・紙</t>
  </si>
  <si>
    <t>秋田周辺</t>
    <rPh sb="0" eb="2">
      <t>アキタ</t>
    </rPh>
    <rPh sb="2" eb="4">
      <t>シュウヘン</t>
    </rPh>
    <phoneticPr fontId="49"/>
  </si>
  <si>
    <t>用 水 を</t>
  </si>
  <si>
    <t>構成比</t>
  </si>
  <si>
    <t>使用した</t>
  </si>
  <si>
    <t xml:space="preserve"> 30～ 49</t>
  </si>
  <si>
    <t>工業用水道</t>
  </si>
  <si>
    <t>化学</t>
    <rPh sb="0" eb="2">
      <t>16</t>
    </rPh>
    <phoneticPr fontId="49"/>
  </si>
  <si>
    <t>小計（30人以上）</t>
  </si>
  <si>
    <t>付表１２  市町村別・地域別の１日当たりの水源別用水量（従業者３０人以上の事業所）</t>
    <rPh sb="6" eb="9">
      <t>シチョウソン</t>
    </rPh>
    <rPh sb="9" eb="10">
      <t>ベツ</t>
    </rPh>
    <phoneticPr fontId="42"/>
  </si>
  <si>
    <t xml:space="preserve"> 20～ 29</t>
  </si>
  <si>
    <t>繊        維</t>
  </si>
  <si>
    <t>204　大館市</t>
    <rPh sb="4" eb="7">
      <t>オオダテシ</t>
    </rPh>
    <phoneticPr fontId="49"/>
  </si>
  <si>
    <t>現金給与</t>
  </si>
  <si>
    <t>原 材 料</t>
  </si>
  <si>
    <t xml:space="preserve">   品   出   荷   額   等   （万円）</t>
  </si>
  <si>
    <t>総    額</t>
  </si>
  <si>
    <t>使用額等</t>
  </si>
  <si>
    <t>計</t>
  </si>
  <si>
    <t>男</t>
  </si>
  <si>
    <t>（万円）</t>
  </si>
  <si>
    <t>09</t>
  </si>
  <si>
    <t>300～499</t>
  </si>
  <si>
    <t>プラスチック</t>
  </si>
  <si>
    <t>小計（ 4～29人）</t>
  </si>
  <si>
    <t>201　秋田市</t>
    <rPh sb="4" eb="7">
      <t>アキタシ</t>
    </rPh>
    <phoneticPr fontId="49"/>
  </si>
  <si>
    <t>鹿        角</t>
    <rPh sb="0" eb="1">
      <t>シカ</t>
    </rPh>
    <rPh sb="9" eb="10">
      <t>カド</t>
    </rPh>
    <phoneticPr fontId="49"/>
  </si>
  <si>
    <t>202　能代市</t>
    <rPh sb="4" eb="6">
      <t>ノシロ</t>
    </rPh>
    <rPh sb="6" eb="7">
      <t>シ</t>
    </rPh>
    <phoneticPr fontId="49"/>
  </si>
  <si>
    <t>生産額</t>
  </si>
  <si>
    <t>211　潟上市</t>
    <rPh sb="4" eb="7">
      <t>カタガミシ</t>
    </rPh>
    <phoneticPr fontId="49"/>
  </si>
  <si>
    <t>増 減 率</t>
  </si>
  <si>
    <t>214　にかほ市</t>
    <rPh sb="7" eb="8">
      <t>シ</t>
    </rPh>
    <phoneticPr fontId="49"/>
  </si>
  <si>
    <t xml:space="preserve">   製   造</t>
  </si>
  <si>
    <t>（単位：㎥ ）</t>
  </si>
  <si>
    <t xml:space="preserve">     4～  9 人</t>
  </si>
  <si>
    <t>現　金　給　与　総　額</t>
  </si>
  <si>
    <t>家具・装備品</t>
  </si>
  <si>
    <t>化学</t>
  </si>
  <si>
    <t>皮革</t>
  </si>
  <si>
    <t>窯業・土石</t>
  </si>
  <si>
    <t>鉄鋼</t>
  </si>
  <si>
    <t>製   造</t>
  </si>
  <si>
    <t>公共水道</t>
  </si>
  <si>
    <t>そ   の   他</t>
  </si>
  <si>
    <t>Ｘ</t>
  </si>
  <si>
    <t>食料品</t>
  </si>
  <si>
    <t>飲料・飼料</t>
  </si>
  <si>
    <t>繊維</t>
  </si>
  <si>
    <t>木材・木製品</t>
  </si>
  <si>
    <t>ゴム製品</t>
  </si>
  <si>
    <t>非鉄金属</t>
  </si>
  <si>
    <t>金属製品</t>
  </si>
  <si>
    <t>従  業  者  数（人）</t>
  </si>
  <si>
    <t>地　域　名</t>
  </si>
  <si>
    <t>付表１１  産業中分類別の１日当たりの水源別用水量（従業者３０人以上の事業所）</t>
  </si>
  <si>
    <t xml:space="preserve"> 10～ 19</t>
  </si>
  <si>
    <t xml:space="preserve"> 50～ 99</t>
  </si>
  <si>
    <t>100～199</t>
  </si>
  <si>
    <t>200～299</t>
  </si>
  <si>
    <t>500人 以 上</t>
  </si>
  <si>
    <t>電気機械</t>
    <rPh sb="0" eb="1">
      <t>デン</t>
    </rPh>
    <rPh sb="1" eb="2">
      <t>キ</t>
    </rPh>
    <rPh sb="2" eb="3">
      <t>キ</t>
    </rPh>
    <rPh sb="3" eb="4">
      <t>カイ</t>
    </rPh>
    <phoneticPr fontId="49"/>
  </si>
  <si>
    <t>（所）</t>
    <rPh sb="1" eb="2">
      <t>ショ</t>
    </rPh>
    <phoneticPr fontId="49"/>
  </si>
  <si>
    <t>窯 業・土 石</t>
    <rPh sb="0" eb="1">
      <t>カマ</t>
    </rPh>
    <rPh sb="2" eb="3">
      <t>ギョウ</t>
    </rPh>
    <rPh sb="4" eb="5">
      <t>ツチ</t>
    </rPh>
    <rPh sb="6" eb="7">
      <t>イシ</t>
    </rPh>
    <phoneticPr fontId="49"/>
  </si>
  <si>
    <t>はん用機械</t>
    <rPh sb="2" eb="3">
      <t>ヨウ</t>
    </rPh>
    <rPh sb="3" eb="5">
      <t>キカイ</t>
    </rPh>
    <phoneticPr fontId="49"/>
  </si>
  <si>
    <t>生産用機械</t>
    <rPh sb="0" eb="2">
      <t>セイサン</t>
    </rPh>
    <rPh sb="2" eb="3">
      <t>ヨウ</t>
    </rPh>
    <rPh sb="3" eb="5">
      <t>キカイ</t>
    </rPh>
    <phoneticPr fontId="49"/>
  </si>
  <si>
    <t>業務用機械</t>
    <rPh sb="0" eb="3">
      <t>ギョウムヨウ</t>
    </rPh>
    <rPh sb="3" eb="5">
      <t>キカイ</t>
    </rPh>
    <phoneticPr fontId="49"/>
  </si>
  <si>
    <t>市計</t>
    <rPh sb="0" eb="1">
      <t>シ</t>
    </rPh>
    <rPh sb="1" eb="2">
      <t>ケイ</t>
    </rPh>
    <phoneticPr fontId="49"/>
  </si>
  <si>
    <t>電子部品・デバイス</t>
    <rPh sb="0" eb="2">
      <t>デンシ</t>
    </rPh>
    <rPh sb="2" eb="4">
      <t>ブヒン</t>
    </rPh>
    <phoneticPr fontId="49"/>
  </si>
  <si>
    <t>情報通信機械</t>
    <rPh sb="0" eb="2">
      <t>ジョウホウ</t>
    </rPh>
    <rPh sb="2" eb="4">
      <t>ツウシン</t>
    </rPh>
    <rPh sb="4" eb="6">
      <t>キカイ</t>
    </rPh>
    <phoneticPr fontId="49"/>
  </si>
  <si>
    <t>情報通信機械</t>
    <rPh sb="0" eb="4">
      <t>ジョウホウツウシン</t>
    </rPh>
    <phoneticPr fontId="49"/>
  </si>
  <si>
    <t>県合計</t>
    <rPh sb="0" eb="1">
      <t>ケン</t>
    </rPh>
    <rPh sb="1" eb="3">
      <t>ゴウケイ</t>
    </rPh>
    <phoneticPr fontId="49"/>
  </si>
  <si>
    <t>その他</t>
    <rPh sb="2" eb="3">
      <t>タ</t>
    </rPh>
    <phoneticPr fontId="49"/>
  </si>
  <si>
    <t>(人）</t>
    <rPh sb="1" eb="2">
      <t>ニン</t>
    </rPh>
    <phoneticPr fontId="49"/>
  </si>
  <si>
    <t>（人）</t>
    <rPh sb="1" eb="2">
      <t>ニン</t>
    </rPh>
    <phoneticPr fontId="49"/>
  </si>
  <si>
    <t>増 減 額</t>
    <rPh sb="0" eb="1">
      <t>ゾウ</t>
    </rPh>
    <rPh sb="2" eb="3">
      <t>ゲン</t>
    </rPh>
    <rPh sb="4" eb="5">
      <t>ガク</t>
    </rPh>
    <phoneticPr fontId="49"/>
  </si>
  <si>
    <t>（万円）</t>
    <rPh sb="1" eb="3">
      <t>マンエン</t>
    </rPh>
    <phoneticPr fontId="49"/>
  </si>
  <si>
    <t>(万円）</t>
    <rPh sb="1" eb="3">
      <t>マンエン</t>
    </rPh>
    <phoneticPr fontId="49"/>
  </si>
  <si>
    <t>349　八峰町　　</t>
    <rPh sb="4" eb="7">
      <t>ハッポウチョウ</t>
    </rPh>
    <phoneticPr fontId="49"/>
  </si>
  <si>
    <t>原　材　料　使　用　額　等</t>
    <rPh sb="0" eb="1">
      <t>ハラ</t>
    </rPh>
    <rPh sb="2" eb="3">
      <t>ザイ</t>
    </rPh>
    <rPh sb="4" eb="5">
      <t>リョウ</t>
    </rPh>
    <rPh sb="6" eb="7">
      <t>シ</t>
    </rPh>
    <rPh sb="8" eb="9">
      <t>ヨウ</t>
    </rPh>
    <rPh sb="10" eb="11">
      <t>ガク</t>
    </rPh>
    <rPh sb="12" eb="13">
      <t>トウ</t>
    </rPh>
    <phoneticPr fontId="42"/>
  </si>
  <si>
    <t>増減額</t>
    <rPh sb="0" eb="1">
      <t>ゾウ</t>
    </rPh>
    <rPh sb="1" eb="2">
      <t>ゲン</t>
    </rPh>
    <rPh sb="2" eb="3">
      <t>ガク</t>
    </rPh>
    <phoneticPr fontId="49"/>
  </si>
  <si>
    <t>増減率</t>
    <rPh sb="0" eb="3">
      <t>ゾウゲンリツ</t>
    </rPh>
    <phoneticPr fontId="49"/>
  </si>
  <si>
    <t xml:space="preserve"> 大 館・北秋田</t>
    <rPh sb="1" eb="2">
      <t>ダイ</t>
    </rPh>
    <rPh sb="3" eb="4">
      <t>ヤカタ</t>
    </rPh>
    <rPh sb="5" eb="8">
      <t>キタアキタ</t>
    </rPh>
    <phoneticPr fontId="49"/>
  </si>
  <si>
    <t>１事業所当たり</t>
    <rPh sb="1" eb="4">
      <t>ジギョウショ</t>
    </rPh>
    <rPh sb="4" eb="5">
      <t>ア</t>
    </rPh>
    <phoneticPr fontId="49"/>
  </si>
  <si>
    <t>パ ル プ・紙</t>
    <rPh sb="6" eb="7">
      <t>カミ</t>
    </rPh>
    <phoneticPr fontId="49"/>
  </si>
  <si>
    <t>収入額</t>
    <rPh sb="0" eb="3">
      <t>シュウニュウガク</t>
    </rPh>
    <phoneticPr fontId="49"/>
  </si>
  <si>
    <t>印    　　刷</t>
    <rPh sb="0" eb="1">
      <t>イン</t>
    </rPh>
    <rPh sb="7" eb="8">
      <t>サツ</t>
    </rPh>
    <phoneticPr fontId="49"/>
  </si>
  <si>
    <t>化　    　学</t>
    <rPh sb="0" eb="1">
      <t>カ</t>
    </rPh>
    <rPh sb="7" eb="8">
      <t>ガク</t>
    </rPh>
    <phoneticPr fontId="49"/>
  </si>
  <si>
    <t>石 油 製 品</t>
    <rPh sb="0" eb="1">
      <t>イシ</t>
    </rPh>
    <rPh sb="2" eb="3">
      <t>アブラ</t>
    </rPh>
    <rPh sb="4" eb="5">
      <t>セイ</t>
    </rPh>
    <rPh sb="6" eb="7">
      <t>シナ</t>
    </rPh>
    <phoneticPr fontId="49"/>
  </si>
  <si>
    <t>ゴ ム 製 品</t>
    <rPh sb="4" eb="5">
      <t>セイ</t>
    </rPh>
    <rPh sb="6" eb="7">
      <t>シナ</t>
    </rPh>
    <phoneticPr fontId="49"/>
  </si>
  <si>
    <t>皮       革</t>
    <rPh sb="0" eb="1">
      <t>カワ</t>
    </rPh>
    <rPh sb="8" eb="9">
      <t>カワ</t>
    </rPh>
    <phoneticPr fontId="49"/>
  </si>
  <si>
    <t>348　三種町　　</t>
    <rPh sb="4" eb="7">
      <t>ミタネチョウ</t>
    </rPh>
    <phoneticPr fontId="49"/>
  </si>
  <si>
    <t>鉄       鋼</t>
    <rPh sb="0" eb="1">
      <t>テツ</t>
    </rPh>
    <rPh sb="8" eb="9">
      <t>コウ</t>
    </rPh>
    <phoneticPr fontId="49"/>
  </si>
  <si>
    <t>非 鉄 金 属</t>
    <rPh sb="0" eb="1">
      <t>ヒ</t>
    </rPh>
    <rPh sb="2" eb="3">
      <t>テツ</t>
    </rPh>
    <rPh sb="4" eb="5">
      <t>キン</t>
    </rPh>
    <rPh sb="6" eb="7">
      <t>ゾク</t>
    </rPh>
    <phoneticPr fontId="49"/>
  </si>
  <si>
    <t>生 産 用 機 械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phoneticPr fontId="49"/>
  </si>
  <si>
    <t>業 務 用 機 械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phoneticPr fontId="49"/>
  </si>
  <si>
    <t>輸 送 用 機 械</t>
    <rPh sb="0" eb="1">
      <t>ユ</t>
    </rPh>
    <rPh sb="2" eb="3">
      <t>ソウ</t>
    </rPh>
    <rPh sb="4" eb="5">
      <t>ヨウ</t>
    </rPh>
    <rPh sb="6" eb="7">
      <t>キ</t>
    </rPh>
    <rPh sb="8" eb="9">
      <t>カイ</t>
    </rPh>
    <phoneticPr fontId="49"/>
  </si>
  <si>
    <t>鹿角</t>
    <rPh sb="0" eb="2">
      <t>カヅノ</t>
    </rPh>
    <phoneticPr fontId="49"/>
  </si>
  <si>
    <t>大館・北秋田</t>
    <rPh sb="0" eb="2">
      <t>オオダテ</t>
    </rPh>
    <rPh sb="3" eb="6">
      <t>キタアキタ</t>
    </rPh>
    <phoneticPr fontId="49"/>
  </si>
  <si>
    <t>能代・山本</t>
    <rPh sb="0" eb="2">
      <t>ノシロ</t>
    </rPh>
    <rPh sb="3" eb="5">
      <t>ヤマモト</t>
    </rPh>
    <phoneticPr fontId="49"/>
  </si>
  <si>
    <t>本荘・由利</t>
    <rPh sb="0" eb="2">
      <t>ホンジョウ</t>
    </rPh>
    <rPh sb="3" eb="5">
      <t>ユリ</t>
    </rPh>
    <phoneticPr fontId="49"/>
  </si>
  <si>
    <t>大曲仙北</t>
    <rPh sb="0" eb="2">
      <t>オオマガリ</t>
    </rPh>
    <rPh sb="2" eb="4">
      <t>センボク</t>
    </rPh>
    <phoneticPr fontId="49"/>
  </si>
  <si>
    <t>横手・平鹿</t>
    <rPh sb="0" eb="2">
      <t>ヨコテ</t>
    </rPh>
    <rPh sb="3" eb="5">
      <t>ヒラカ</t>
    </rPh>
    <phoneticPr fontId="49"/>
  </si>
  <si>
    <t>湯沢・雄勝</t>
    <rPh sb="0" eb="2">
      <t>ユザワ</t>
    </rPh>
    <rPh sb="3" eb="5">
      <t>オガチ</t>
    </rPh>
    <phoneticPr fontId="49"/>
  </si>
  <si>
    <t>363　八郎潟町　</t>
    <rPh sb="4" eb="8">
      <t>ハチロウガタマチ</t>
    </rPh>
    <phoneticPr fontId="49"/>
  </si>
  <si>
    <t>産業中分類</t>
    <rPh sb="0" eb="2">
      <t>サンギョウ</t>
    </rPh>
    <rPh sb="2" eb="3">
      <t>チュウ</t>
    </rPh>
    <rPh sb="3" eb="5">
      <t>ブンルイ</t>
    </rPh>
    <phoneticPr fontId="49"/>
  </si>
  <si>
    <t>上水道</t>
    <rPh sb="0" eb="3">
      <t>ジョウスイドウ</t>
    </rPh>
    <phoneticPr fontId="49"/>
  </si>
  <si>
    <t>井戸水</t>
    <rPh sb="0" eb="3">
      <t>イドミズ</t>
    </rPh>
    <phoneticPr fontId="49"/>
  </si>
  <si>
    <t>淡水合計</t>
    <rPh sb="0" eb="2">
      <t>タンスイ</t>
    </rPh>
    <rPh sb="2" eb="3">
      <t>ア</t>
    </rPh>
    <rPh sb="3" eb="4">
      <t>ケイ</t>
    </rPh>
    <phoneticPr fontId="49"/>
  </si>
  <si>
    <t>生産用機械</t>
    <rPh sb="0" eb="5">
      <t>26</t>
    </rPh>
    <phoneticPr fontId="49"/>
  </si>
  <si>
    <t>飲料・飼料</t>
    <rPh sb="0" eb="2">
      <t>インリョウ</t>
    </rPh>
    <rPh sb="3" eb="5">
      <t>シリョウ</t>
    </rPh>
    <phoneticPr fontId="49"/>
  </si>
  <si>
    <t>繊維</t>
    <rPh sb="0" eb="2">
      <t>センイ</t>
    </rPh>
    <phoneticPr fontId="49"/>
  </si>
  <si>
    <t>木材・木製品</t>
    <rPh sb="0" eb="2">
      <t>モクザイ</t>
    </rPh>
    <rPh sb="3" eb="6">
      <t>モクセイヒン</t>
    </rPh>
    <phoneticPr fontId="49"/>
  </si>
  <si>
    <t>家具・装備品</t>
    <rPh sb="0" eb="2">
      <t>カグ</t>
    </rPh>
    <rPh sb="3" eb="6">
      <t>ソウビヒン</t>
    </rPh>
    <phoneticPr fontId="49"/>
  </si>
  <si>
    <t>印刷</t>
    <rPh sb="0" eb="2">
      <t>インサツ</t>
    </rPh>
    <phoneticPr fontId="49"/>
  </si>
  <si>
    <t>石油製品</t>
    <rPh sb="0" eb="4">
      <t>17</t>
    </rPh>
    <phoneticPr fontId="49"/>
  </si>
  <si>
    <t>皮革</t>
    <rPh sb="0" eb="2">
      <t>20</t>
    </rPh>
    <phoneticPr fontId="49"/>
  </si>
  <si>
    <t>窯業・土石</t>
    <rPh sb="0" eb="5">
      <t>21</t>
    </rPh>
    <phoneticPr fontId="49"/>
  </si>
  <si>
    <t>非鉄金属</t>
    <rPh sb="0" eb="4">
      <t>23</t>
    </rPh>
    <phoneticPr fontId="49"/>
  </si>
  <si>
    <t>金属製品</t>
    <rPh sb="0" eb="4">
      <t>24</t>
    </rPh>
    <phoneticPr fontId="49"/>
  </si>
  <si>
    <t>小坂町</t>
    <rPh sb="0" eb="3">
      <t>コサカマチ</t>
    </rPh>
    <phoneticPr fontId="49"/>
  </si>
  <si>
    <t>湯沢市</t>
    <rPh sb="0" eb="3">
      <t>ユザワシ</t>
    </rPh>
    <phoneticPr fontId="49"/>
  </si>
  <si>
    <t>はん用機械</t>
    <rPh sb="0" eb="5">
      <t>25</t>
    </rPh>
    <phoneticPr fontId="49"/>
  </si>
  <si>
    <t>業務用機械</t>
    <rPh sb="0" eb="5">
      <t>27</t>
    </rPh>
    <phoneticPr fontId="49"/>
  </si>
  <si>
    <t>電子部品・デバイス</t>
    <rPh sb="0" eb="9">
      <t>28</t>
    </rPh>
    <phoneticPr fontId="49"/>
  </si>
  <si>
    <t>電気機械</t>
    <rPh sb="0" eb="4">
      <t>29</t>
    </rPh>
    <phoneticPr fontId="49"/>
  </si>
  <si>
    <t>資料：経済産業省大臣官房調査統計グループ「工業統計表」</t>
  </si>
  <si>
    <t>情報通信機械</t>
    <rPh sb="0" eb="6">
      <t>30</t>
    </rPh>
    <phoneticPr fontId="49"/>
  </si>
  <si>
    <t>輸送用機械</t>
    <rPh sb="0" eb="5">
      <t>31</t>
    </rPh>
    <phoneticPr fontId="49"/>
  </si>
  <si>
    <t>その他</t>
    <rPh sb="0" eb="3">
      <t>32</t>
    </rPh>
    <phoneticPr fontId="49"/>
  </si>
  <si>
    <t>市部</t>
    <rPh sb="0" eb="2">
      <t>シブ</t>
    </rPh>
    <phoneticPr fontId="49"/>
  </si>
  <si>
    <t>郡部</t>
    <rPh sb="0" eb="2">
      <t>グンブ</t>
    </rPh>
    <phoneticPr fontId="49"/>
  </si>
  <si>
    <t>秋田市</t>
    <rPh sb="0" eb="3">
      <t>アキタシ</t>
    </rPh>
    <phoneticPr fontId="49"/>
  </si>
  <si>
    <t>213　北秋田市</t>
    <rPh sb="4" eb="8">
      <t>キタアキタシ</t>
    </rPh>
    <phoneticPr fontId="49"/>
  </si>
  <si>
    <t>能代市</t>
    <rPh sb="0" eb="3">
      <t>ノシロシ</t>
    </rPh>
    <phoneticPr fontId="49"/>
  </si>
  <si>
    <t>横手市</t>
    <rPh sb="0" eb="3">
      <t>ヨコテシ</t>
    </rPh>
    <phoneticPr fontId="49"/>
  </si>
  <si>
    <t>男鹿市</t>
    <rPh sb="0" eb="3">
      <t>オガシ</t>
    </rPh>
    <phoneticPr fontId="49"/>
  </si>
  <si>
    <t>鹿角市</t>
    <rPh sb="0" eb="3">
      <t>カヅノシ</t>
    </rPh>
    <phoneticPr fontId="49"/>
  </si>
  <si>
    <t>潟上市</t>
    <rPh sb="0" eb="3">
      <t>カタガミシ</t>
    </rPh>
    <phoneticPr fontId="49"/>
  </si>
  <si>
    <t>大仙市</t>
    <rPh sb="0" eb="3">
      <t>ダイセンシ</t>
    </rPh>
    <phoneticPr fontId="49"/>
  </si>
  <si>
    <t>北秋田市</t>
    <rPh sb="0" eb="4">
      <t>キタアキタシ</t>
    </rPh>
    <phoneticPr fontId="49"/>
  </si>
  <si>
    <t>215　仙北市</t>
    <rPh sb="4" eb="7">
      <t>センボクシ</t>
    </rPh>
    <phoneticPr fontId="49"/>
  </si>
  <si>
    <t>にかほ市</t>
    <rPh sb="3" eb="4">
      <t>シ</t>
    </rPh>
    <phoneticPr fontId="49"/>
  </si>
  <si>
    <t>仙北市</t>
    <rPh sb="0" eb="3">
      <t>センボクシ</t>
    </rPh>
    <phoneticPr fontId="49"/>
  </si>
  <si>
    <t>上小阿仁村</t>
    <rPh sb="0" eb="5">
      <t>カミコアニムラ</t>
    </rPh>
    <phoneticPr fontId="49"/>
  </si>
  <si>
    <t>藤里町</t>
    <rPh sb="0" eb="3">
      <t>フジサトマチ</t>
    </rPh>
    <phoneticPr fontId="49"/>
  </si>
  <si>
    <t>三種町</t>
    <rPh sb="0" eb="3">
      <t>ミタネチョウ</t>
    </rPh>
    <phoneticPr fontId="49"/>
  </si>
  <si>
    <t>八峰町</t>
    <rPh sb="0" eb="3">
      <t>ハッポウチョウ</t>
    </rPh>
    <phoneticPr fontId="49"/>
  </si>
  <si>
    <t>五城目町</t>
    <rPh sb="0" eb="4">
      <t>ゴジョウメマチ</t>
    </rPh>
    <phoneticPr fontId="49"/>
  </si>
  <si>
    <t>八郎潟町</t>
    <rPh sb="0" eb="4">
      <t>ハチロウガタマチ</t>
    </rPh>
    <phoneticPr fontId="49"/>
  </si>
  <si>
    <t>大潟村</t>
    <rPh sb="0" eb="3">
      <t>オオガタムラ</t>
    </rPh>
    <phoneticPr fontId="49"/>
  </si>
  <si>
    <t>美郷町</t>
    <rPh sb="0" eb="3">
      <t>ミサトチョウ</t>
    </rPh>
    <phoneticPr fontId="49"/>
  </si>
  <si>
    <t>羽後町</t>
    <rPh sb="0" eb="3">
      <t>ウゴマチ</t>
    </rPh>
    <phoneticPr fontId="49"/>
  </si>
  <si>
    <t>東成瀬村</t>
    <rPh sb="0" eb="4">
      <t>ヒガシナルセムラ</t>
    </rPh>
    <phoneticPr fontId="49"/>
  </si>
  <si>
    <t>大館・北秋田</t>
    <rPh sb="0" eb="2">
      <t>オオダテ</t>
    </rPh>
    <rPh sb="3" eb="5">
      <t>ホクシュウ</t>
    </rPh>
    <rPh sb="5" eb="6">
      <t>タ</t>
    </rPh>
    <phoneticPr fontId="49"/>
  </si>
  <si>
    <t>大曲・仙北</t>
    <rPh sb="0" eb="2">
      <t>オオマガリ</t>
    </rPh>
    <rPh sb="3" eb="5">
      <t>センボク</t>
    </rPh>
    <phoneticPr fontId="49"/>
  </si>
  <si>
    <t>総額</t>
    <rPh sb="0" eb="2">
      <t>ソウガク</t>
    </rPh>
    <phoneticPr fontId="49"/>
  </si>
  <si>
    <t>製造品</t>
    <rPh sb="0" eb="2">
      <t>セイゾウ</t>
    </rPh>
    <rPh sb="2" eb="3">
      <t>ヒン</t>
    </rPh>
    <phoneticPr fontId="49"/>
  </si>
  <si>
    <t>加工賃</t>
    <rPh sb="0" eb="3">
      <t>カコウチン</t>
    </rPh>
    <phoneticPr fontId="49"/>
  </si>
  <si>
    <t>従業者規模</t>
    <rPh sb="0" eb="3">
      <t>ジュウギョウシャ</t>
    </rPh>
    <rPh sb="3" eb="5">
      <t>キボ</t>
    </rPh>
    <phoneticPr fontId="49"/>
  </si>
  <si>
    <t>303　小坂町　　</t>
    <rPh sb="4" eb="7">
      <t>コサカマチ</t>
    </rPh>
    <phoneticPr fontId="49"/>
  </si>
  <si>
    <t>地域</t>
    <rPh sb="0" eb="2">
      <t>チイキ</t>
    </rPh>
    <phoneticPr fontId="49"/>
  </si>
  <si>
    <t>産 業 中 分 類</t>
    <rPh sb="0" eb="1">
      <t>サン</t>
    </rPh>
    <rPh sb="2" eb="3">
      <t>ギョウ</t>
    </rPh>
    <rPh sb="4" eb="5">
      <t>チュウ</t>
    </rPh>
    <rPh sb="6" eb="7">
      <t>ブン</t>
    </rPh>
    <rPh sb="8" eb="9">
      <t>タグイ</t>
    </rPh>
    <phoneticPr fontId="49"/>
  </si>
  <si>
    <t>粗付加価値額</t>
    <rPh sb="5" eb="6">
      <t>ガク</t>
    </rPh>
    <phoneticPr fontId="49"/>
  </si>
  <si>
    <t>県 　合　 計</t>
    <rPh sb="0" eb="1">
      <t>ケン</t>
    </rPh>
    <rPh sb="3" eb="4">
      <t>ゴウ</t>
    </rPh>
    <rPh sb="6" eb="7">
      <t>ケイ</t>
    </rPh>
    <phoneticPr fontId="49"/>
  </si>
  <si>
    <t>食料品</t>
    <rPh sb="0" eb="3">
      <t>9</t>
    </rPh>
    <phoneticPr fontId="49"/>
  </si>
  <si>
    <t>繊維</t>
    <rPh sb="0" eb="2">
      <t>11</t>
    </rPh>
    <phoneticPr fontId="49"/>
  </si>
  <si>
    <t>木材・木製品</t>
    <rPh sb="0" eb="6">
      <t>12</t>
    </rPh>
    <phoneticPr fontId="49"/>
  </si>
  <si>
    <t>パルプ・紙</t>
    <rPh sb="0" eb="5">
      <t>14</t>
    </rPh>
    <phoneticPr fontId="49"/>
  </si>
  <si>
    <t>203　横手市</t>
    <rPh sb="4" eb="7">
      <t>ヨコテシ</t>
    </rPh>
    <phoneticPr fontId="49"/>
  </si>
  <si>
    <t>206　男鹿市</t>
    <rPh sb="4" eb="7">
      <t>オガシ</t>
    </rPh>
    <phoneticPr fontId="49"/>
  </si>
  <si>
    <t>207　湯沢市</t>
    <rPh sb="4" eb="7">
      <t>ユザワシ</t>
    </rPh>
    <phoneticPr fontId="49"/>
  </si>
  <si>
    <t>209　鹿角市</t>
    <rPh sb="4" eb="7">
      <t>カヅノシ</t>
    </rPh>
    <phoneticPr fontId="49"/>
  </si>
  <si>
    <t>327　上小阿仁村</t>
    <rPh sb="4" eb="9">
      <t>カミコアニムラ</t>
    </rPh>
    <phoneticPr fontId="49"/>
  </si>
  <si>
    <t>210　由利本荘市</t>
    <rPh sb="4" eb="9">
      <t>ユリホンジョウシ</t>
    </rPh>
    <phoneticPr fontId="49"/>
  </si>
  <si>
    <t>町 　村 　計</t>
    <rPh sb="0" eb="1">
      <t>マチ</t>
    </rPh>
    <rPh sb="3" eb="4">
      <t>ムラ</t>
    </rPh>
    <rPh sb="6" eb="7">
      <t>ケイ</t>
    </rPh>
    <phoneticPr fontId="49"/>
  </si>
  <si>
    <t>361　五城目町　</t>
    <rPh sb="4" eb="8">
      <t>ゴジョウメマチ</t>
    </rPh>
    <phoneticPr fontId="49"/>
  </si>
  <si>
    <t>366　井川町　　</t>
    <rPh sb="4" eb="7">
      <t>イカワマチ</t>
    </rPh>
    <phoneticPr fontId="49"/>
  </si>
  <si>
    <t>434　美郷町　　</t>
    <rPh sb="4" eb="7">
      <t>ミサトチョウ</t>
    </rPh>
    <phoneticPr fontId="49"/>
  </si>
  <si>
    <t>463　羽後町　　</t>
    <rPh sb="4" eb="6">
      <t>ウゴ</t>
    </rPh>
    <rPh sb="6" eb="7">
      <t>マチ</t>
    </rPh>
    <phoneticPr fontId="49"/>
  </si>
  <si>
    <t>町村（中分類別）計</t>
    <rPh sb="0" eb="2">
      <t>チョウソン</t>
    </rPh>
    <rPh sb="3" eb="4">
      <t>チュウ</t>
    </rPh>
    <rPh sb="4" eb="6">
      <t>ブンルイ</t>
    </rPh>
    <rPh sb="6" eb="7">
      <t>ベツ</t>
    </rPh>
    <rPh sb="8" eb="9">
      <t>ケイ</t>
    </rPh>
    <phoneticPr fontId="49"/>
  </si>
  <si>
    <t>2012年</t>
    <phoneticPr fontId="30"/>
  </si>
  <si>
    <t>2013年</t>
  </si>
  <si>
    <t>2014年</t>
  </si>
  <si>
    <t>2015年</t>
  </si>
  <si>
    <t>2016年</t>
  </si>
  <si>
    <t>2017年</t>
  </si>
  <si>
    <t>2018年</t>
  </si>
  <si>
    <t>2019年</t>
  </si>
  <si>
    <t>2012年</t>
    <rPh sb="4" eb="5">
      <t>ネン</t>
    </rPh>
    <phoneticPr fontId="49"/>
  </si>
  <si>
    <t>2013年</t>
    <rPh sb="4" eb="5">
      <t>ネン</t>
    </rPh>
    <phoneticPr fontId="49"/>
  </si>
  <si>
    <t>2014年</t>
    <rPh sb="4" eb="5">
      <t>ネン</t>
    </rPh>
    <phoneticPr fontId="49"/>
  </si>
  <si>
    <t>2015年</t>
    <rPh sb="4" eb="5">
      <t>ネン</t>
    </rPh>
    <phoneticPr fontId="49"/>
  </si>
  <si>
    <t>2016年</t>
    <rPh sb="4" eb="5">
      <t>ネン</t>
    </rPh>
    <phoneticPr fontId="49"/>
  </si>
  <si>
    <t>2017年</t>
    <rPh sb="4" eb="5">
      <t>ネン</t>
    </rPh>
    <phoneticPr fontId="49"/>
  </si>
  <si>
    <t>2018年</t>
    <rPh sb="4" eb="5">
      <t>ネン</t>
    </rPh>
    <phoneticPr fontId="49"/>
  </si>
  <si>
    <t>2019年</t>
    <rPh sb="4" eb="5">
      <t>ネン</t>
    </rPh>
    <phoneticPr fontId="49"/>
  </si>
  <si>
    <t>　　　2015年の数値は総務省及び経済産業省「平成28年経済センサス-活動調査」（製造業に関する集計）</t>
    <rPh sb="12" eb="15">
      <t>ソウムショウ</t>
    </rPh>
    <rPh sb="15" eb="16">
      <t>オヨ</t>
    </rPh>
    <rPh sb="17" eb="19">
      <t>ケイザイ</t>
    </rPh>
    <rPh sb="19" eb="22">
      <t>サンギョウショウ</t>
    </rPh>
    <rPh sb="23" eb="25">
      <t>ヘイセイ</t>
    </rPh>
    <rPh sb="27" eb="28">
      <t>ネン</t>
    </rPh>
    <rPh sb="28" eb="30">
      <t>ケイザイ</t>
    </rPh>
    <rPh sb="35" eb="37">
      <t>カツドウ</t>
    </rPh>
    <rPh sb="37" eb="39">
      <t>チョウサ</t>
    </rPh>
    <rPh sb="41" eb="44">
      <t>セイゾウギョウ</t>
    </rPh>
    <rPh sb="45" eb="46">
      <t>カン</t>
    </rPh>
    <rPh sb="48" eb="50">
      <t>シュウケイ</t>
    </rPh>
    <phoneticPr fontId="50"/>
  </si>
  <si>
    <t>　　　従業者４人以上の事業所</t>
  </si>
  <si>
    <t>従   業   者   数 （ 人 ）</t>
  </si>
  <si>
    <t xml:space="preserve"> 現 金 給 与</t>
  </si>
  <si>
    <t>原  材  料</t>
  </si>
  <si>
    <t>製  造  品  出  荷  額  等（万円）</t>
  </si>
  <si>
    <t>粗 付 加</t>
  </si>
  <si>
    <t>合　計</t>
    <rPh sb="0" eb="1">
      <t>ア</t>
    </rPh>
    <rPh sb="2" eb="3">
      <t>ケイ</t>
    </rPh>
    <phoneticPr fontId="42"/>
  </si>
  <si>
    <t>うち会社</t>
    <rPh sb="2" eb="4">
      <t>カイシャ</t>
    </rPh>
    <phoneticPr fontId="42"/>
  </si>
  <si>
    <t>うち常用労働者</t>
  </si>
  <si>
    <t xml:space="preserve"> 総　　   額</t>
  </si>
  <si>
    <t>使 用 額 等</t>
  </si>
  <si>
    <t>総　　額</t>
  </si>
  <si>
    <t>製 造 品</t>
  </si>
  <si>
    <t>加 工 賃</t>
  </si>
  <si>
    <t>そ の 他</t>
  </si>
  <si>
    <t>価 値 額</t>
  </si>
  <si>
    <t>生 産 額</t>
    <rPh sb="0" eb="1">
      <t>ショウ</t>
    </rPh>
    <rPh sb="2" eb="3">
      <t>サン</t>
    </rPh>
    <rPh sb="4" eb="5">
      <t>ガク</t>
    </rPh>
    <phoneticPr fontId="42"/>
  </si>
  <si>
    <t xml:space="preserve">    （万円）</t>
  </si>
  <si>
    <t>出 荷 額</t>
  </si>
  <si>
    <t>収 入 額</t>
  </si>
  <si>
    <t>収 入 額</t>
    <rPh sb="0" eb="1">
      <t>オサム</t>
    </rPh>
    <rPh sb="2" eb="3">
      <t>イ</t>
    </rPh>
    <rPh sb="4" eb="5">
      <t>ガク</t>
    </rPh>
    <phoneticPr fontId="42"/>
  </si>
  <si>
    <t>合　　　計</t>
  </si>
  <si>
    <t>はん用機械</t>
  </si>
  <si>
    <t>生産用機械</t>
  </si>
  <si>
    <t>業務用機械</t>
  </si>
  <si>
    <t>電子部品・デバイス</t>
  </si>
  <si>
    <t>電気機械</t>
  </si>
  <si>
    <t>情報通信機械</t>
  </si>
  <si>
    <t>輸送用機械</t>
  </si>
  <si>
    <t>その他</t>
  </si>
  <si>
    <t>基礎素材型産業</t>
  </si>
  <si>
    <t>加工組立型産業</t>
  </si>
  <si>
    <t>生活関連・その他型</t>
    <rPh sb="5" eb="8">
      <t>ソノタ</t>
    </rPh>
    <phoneticPr fontId="42"/>
  </si>
  <si>
    <t>　　②従業者３０人以上の事業所</t>
    <rPh sb="3" eb="6">
      <t>ジュウギョウシャ</t>
    </rPh>
    <rPh sb="8" eb="9">
      <t>ニン</t>
    </rPh>
    <rPh sb="9" eb="11">
      <t>イジョウ</t>
    </rPh>
    <rPh sb="12" eb="15">
      <t>ジギョウショ</t>
    </rPh>
    <phoneticPr fontId="42"/>
  </si>
  <si>
    <t>付 　 加</t>
  </si>
  <si>
    <t>（従業者30人以上）</t>
  </si>
  <si>
    <t>（注）製造品出荷額には、「製造工程から出たくず・廃物」の収入額が含まれている。</t>
    <rPh sb="1" eb="2">
      <t>チュウ</t>
    </rPh>
    <rPh sb="3" eb="5">
      <t>セイゾウ</t>
    </rPh>
    <rPh sb="5" eb="6">
      <t>ヒン</t>
    </rPh>
    <rPh sb="6" eb="9">
      <t>シュッカガク</t>
    </rPh>
    <rPh sb="13" eb="15">
      <t>セイゾウ</t>
    </rPh>
    <rPh sb="15" eb="17">
      <t>コウテイ</t>
    </rPh>
    <rPh sb="19" eb="20">
      <t>デ</t>
    </rPh>
    <rPh sb="24" eb="26">
      <t>ハイブツ</t>
    </rPh>
    <rPh sb="28" eb="31">
      <t>シュウニュウガク</t>
    </rPh>
    <rPh sb="32" eb="33">
      <t>フク</t>
    </rPh>
    <phoneticPr fontId="42"/>
  </si>
  <si>
    <t>（付加価値額：従業者4～29人の事業所は粗付加価値額）</t>
    <rPh sb="1" eb="3">
      <t>フカ</t>
    </rPh>
    <rPh sb="3" eb="6">
      <t>カチガク</t>
    </rPh>
    <rPh sb="7" eb="10">
      <t>ジュウギョウシャ</t>
    </rPh>
    <rPh sb="14" eb="15">
      <t>ニン</t>
    </rPh>
    <rPh sb="16" eb="19">
      <t>ジギョウショ</t>
    </rPh>
    <rPh sb="20" eb="21">
      <t>ソ</t>
    </rPh>
    <rPh sb="21" eb="23">
      <t>フカ</t>
    </rPh>
    <rPh sb="23" eb="26">
      <t>カチガク</t>
    </rPh>
    <phoneticPr fontId="42"/>
  </si>
  <si>
    <t>事 業 所 数</t>
  </si>
  <si>
    <t>従　    業　    者 　   数 　 （人）</t>
  </si>
  <si>
    <t xml:space="preserve">        製　  造　  品　  出　  荷　  額　  等  （万円）</t>
  </si>
  <si>
    <t>付加価値額</t>
    <rPh sb="0" eb="2">
      <t>フカ</t>
    </rPh>
    <rPh sb="2" eb="4">
      <t>カチ</t>
    </rPh>
    <rPh sb="4" eb="5">
      <t>ガク</t>
    </rPh>
    <phoneticPr fontId="42"/>
  </si>
  <si>
    <t>生　産　額</t>
    <rPh sb="0" eb="1">
      <t>ショウ</t>
    </rPh>
    <rPh sb="2" eb="3">
      <t>サン</t>
    </rPh>
    <rPh sb="4" eb="5">
      <t>ガク</t>
    </rPh>
    <phoneticPr fontId="42"/>
  </si>
  <si>
    <t>そ の 他</t>
    <rPh sb="4" eb="5">
      <t>タ</t>
    </rPh>
    <phoneticPr fontId="42"/>
  </si>
  <si>
    <t>従業者規模</t>
  </si>
  <si>
    <t>合計</t>
    <rPh sb="0" eb="2">
      <t>ゴウケイ</t>
    </rPh>
    <phoneticPr fontId="42"/>
  </si>
  <si>
    <t xml:space="preserve"> 4～  9</t>
  </si>
  <si>
    <t xml:space="preserve"> 500人以上</t>
  </si>
  <si>
    <t>食料品</t>
    <rPh sb="0" eb="3">
      <t>ショクリョウヒン</t>
    </rPh>
    <phoneticPr fontId="42"/>
  </si>
  <si>
    <t>繊維</t>
    <rPh sb="0" eb="2">
      <t>センイ</t>
    </rPh>
    <phoneticPr fontId="42"/>
  </si>
  <si>
    <t>木材・木製品</t>
    <rPh sb="0" eb="1">
      <t>モク</t>
    </rPh>
    <phoneticPr fontId="42"/>
  </si>
  <si>
    <t>パルプ・紙</t>
    <rPh sb="4" eb="5">
      <t>カミ</t>
    </rPh>
    <phoneticPr fontId="42"/>
  </si>
  <si>
    <t>印刷</t>
    <rPh sb="0" eb="2">
      <t>インサツ</t>
    </rPh>
    <phoneticPr fontId="42"/>
  </si>
  <si>
    <t>化学</t>
    <rPh sb="0" eb="2">
      <t>カガク</t>
    </rPh>
    <phoneticPr fontId="42"/>
  </si>
  <si>
    <t>石油製品</t>
    <rPh sb="0" eb="2">
      <t>セキユ</t>
    </rPh>
    <rPh sb="2" eb="4">
      <t>セイヒン</t>
    </rPh>
    <phoneticPr fontId="42"/>
  </si>
  <si>
    <t>ゴム製品</t>
    <rPh sb="2" eb="4">
      <t>セイヒン</t>
    </rPh>
    <phoneticPr fontId="42"/>
  </si>
  <si>
    <t>皮革</t>
    <rPh sb="0" eb="2">
      <t>ヒカク</t>
    </rPh>
    <phoneticPr fontId="42"/>
  </si>
  <si>
    <t>窯業・土石</t>
    <rPh sb="0" eb="2">
      <t>ヨウギョウ</t>
    </rPh>
    <rPh sb="3" eb="5">
      <t>ドセキ</t>
    </rPh>
    <phoneticPr fontId="42"/>
  </si>
  <si>
    <t>鉄鋼</t>
    <rPh sb="0" eb="2">
      <t>テッコウ</t>
    </rPh>
    <phoneticPr fontId="42"/>
  </si>
  <si>
    <t>非鉄金属</t>
    <rPh sb="0" eb="2">
      <t>ヒテツ</t>
    </rPh>
    <rPh sb="2" eb="4">
      <t>キンゾク</t>
    </rPh>
    <phoneticPr fontId="42"/>
  </si>
  <si>
    <t>金属製品</t>
    <rPh sb="0" eb="2">
      <t>キンゾク</t>
    </rPh>
    <rPh sb="2" eb="4">
      <t>セイヒン</t>
    </rPh>
    <phoneticPr fontId="42"/>
  </si>
  <si>
    <t>はん用機械</t>
    <rPh sb="2" eb="3">
      <t>ヨウ</t>
    </rPh>
    <rPh sb="3" eb="5">
      <t>キカイ</t>
    </rPh>
    <phoneticPr fontId="42"/>
  </si>
  <si>
    <t>生産用機械</t>
    <rPh sb="0" eb="3">
      <t>セイサンヨウ</t>
    </rPh>
    <rPh sb="3" eb="5">
      <t>キカイ</t>
    </rPh>
    <phoneticPr fontId="42"/>
  </si>
  <si>
    <t>業務用機械</t>
    <rPh sb="0" eb="3">
      <t>ギョウムヨウ</t>
    </rPh>
    <rPh sb="3" eb="5">
      <t>キカイ</t>
    </rPh>
    <phoneticPr fontId="42"/>
  </si>
  <si>
    <t>電子部品・デバイス</t>
    <rPh sb="0" eb="2">
      <t>デンシ</t>
    </rPh>
    <rPh sb="2" eb="4">
      <t>ブヒン</t>
    </rPh>
    <phoneticPr fontId="42"/>
  </si>
  <si>
    <t>電気機械</t>
    <rPh sb="0" eb="2">
      <t>デンキ</t>
    </rPh>
    <rPh sb="2" eb="4">
      <t>キカイ</t>
    </rPh>
    <phoneticPr fontId="42"/>
  </si>
  <si>
    <t>情報通信機械</t>
    <rPh sb="0" eb="4">
      <t>ジョウホウツウシン</t>
    </rPh>
    <rPh sb="4" eb="6">
      <t>キカイ</t>
    </rPh>
    <phoneticPr fontId="42"/>
  </si>
  <si>
    <t>輸送用機械</t>
    <rPh sb="0" eb="3">
      <t>ユソウヨウ</t>
    </rPh>
    <rPh sb="3" eb="5">
      <t>キカイ</t>
    </rPh>
    <phoneticPr fontId="42"/>
  </si>
  <si>
    <t>その他</t>
    <rPh sb="2" eb="3">
      <t>タ</t>
    </rPh>
    <phoneticPr fontId="42"/>
  </si>
  <si>
    <t>　（３）　従業者３０人以上の事業所に関する統計表</t>
    <rPh sb="10" eb="13">
      <t>ニンイジョウ</t>
    </rPh>
    <rPh sb="18" eb="19">
      <t>カン</t>
    </rPh>
    <rPh sb="21" eb="24">
      <t>トウケイヒョウ</t>
    </rPh>
    <phoneticPr fontId="42"/>
  </si>
  <si>
    <t>　　（単位：人、万円）</t>
    <rPh sb="3" eb="5">
      <t>タンイ</t>
    </rPh>
    <rPh sb="6" eb="7">
      <t>ニン</t>
    </rPh>
    <rPh sb="8" eb="10">
      <t>マンエン</t>
    </rPh>
    <phoneticPr fontId="42"/>
  </si>
  <si>
    <t>現金給与総額</t>
    <rPh sb="0" eb="2">
      <t>ゲンキン</t>
    </rPh>
    <rPh sb="2" eb="4">
      <t>キュウヨ</t>
    </rPh>
    <rPh sb="4" eb="6">
      <t>ソウガク</t>
    </rPh>
    <phoneticPr fontId="42"/>
  </si>
  <si>
    <t>常　　　　用　　　　労　　　　働　　　　者　</t>
    <rPh sb="0" eb="1">
      <t>ツネ</t>
    </rPh>
    <rPh sb="5" eb="6">
      <t>ヨウ</t>
    </rPh>
    <rPh sb="10" eb="11">
      <t>ロウ</t>
    </rPh>
    <rPh sb="15" eb="16">
      <t>ハタラキ</t>
    </rPh>
    <rPh sb="20" eb="21">
      <t>シャ</t>
    </rPh>
    <phoneticPr fontId="42"/>
  </si>
  <si>
    <t>臨時</t>
    <rPh sb="0" eb="2">
      <t>リンジ</t>
    </rPh>
    <phoneticPr fontId="42"/>
  </si>
  <si>
    <t>　</t>
  </si>
  <si>
    <t>産業中分類</t>
    <rPh sb="0" eb="2">
      <t>サンギョウ</t>
    </rPh>
    <rPh sb="2" eb="3">
      <t>ナカ</t>
    </rPh>
    <rPh sb="3" eb="5">
      <t>ブンルイ</t>
    </rPh>
    <phoneticPr fontId="42"/>
  </si>
  <si>
    <t>事業所数</t>
    <rPh sb="0" eb="3">
      <t>ジギョウショ</t>
    </rPh>
    <rPh sb="3" eb="4">
      <t>スウ</t>
    </rPh>
    <phoneticPr fontId="42"/>
  </si>
  <si>
    <t>従業者数</t>
    <rPh sb="0" eb="1">
      <t>ジュウ</t>
    </rPh>
    <rPh sb="1" eb="4">
      <t>ギョウシャスウ</t>
    </rPh>
    <phoneticPr fontId="42"/>
  </si>
  <si>
    <t>①</t>
  </si>
  <si>
    <t>②</t>
  </si>
  <si>
    <t>③</t>
  </si>
  <si>
    <t>④</t>
  </si>
  <si>
    <t>⑤</t>
  </si>
  <si>
    <t>その他の
現金給与</t>
    <rPh sb="0" eb="3">
      <t>ソノタ</t>
    </rPh>
    <rPh sb="5" eb="7">
      <t>ゲンキン</t>
    </rPh>
    <rPh sb="7" eb="9">
      <t>キュウヨ</t>
    </rPh>
    <phoneticPr fontId="42"/>
  </si>
  <si>
    <t>産業中分類</t>
    <rPh sb="0" eb="2">
      <t>サンギョウ</t>
    </rPh>
    <rPh sb="2" eb="3">
      <t>チュウ</t>
    </rPh>
    <rPh sb="3" eb="5">
      <t>ブンルイ</t>
    </rPh>
    <phoneticPr fontId="42"/>
  </si>
  <si>
    <t>個人業主及び</t>
    <rPh sb="0" eb="2">
      <t>コジン</t>
    </rPh>
    <rPh sb="2" eb="4">
      <t>ギョウシュ</t>
    </rPh>
    <rPh sb="4" eb="5">
      <t>オヨ</t>
    </rPh>
    <phoneticPr fontId="42"/>
  </si>
  <si>
    <t>正社員、正職員</t>
    <rPh sb="0" eb="3">
      <t>セイシャイン</t>
    </rPh>
    <rPh sb="4" eb="7">
      <t>セイショクイン</t>
    </rPh>
    <phoneticPr fontId="42"/>
  </si>
  <si>
    <t>パート、アルバイト等</t>
    <rPh sb="9" eb="10">
      <t>トウ</t>
    </rPh>
    <phoneticPr fontId="42"/>
  </si>
  <si>
    <t>出向・派遣</t>
    <rPh sb="0" eb="2">
      <t>シュッコウ</t>
    </rPh>
    <rPh sb="3" eb="5">
      <t>ハケン</t>
    </rPh>
    <phoneticPr fontId="42"/>
  </si>
  <si>
    <t>うち出向・派遣</t>
    <rPh sb="2" eb="4">
      <t>シュッコウ</t>
    </rPh>
    <rPh sb="5" eb="7">
      <t>ハケン</t>
    </rPh>
    <phoneticPr fontId="42"/>
  </si>
  <si>
    <t>雇用者</t>
    <rPh sb="0" eb="3">
      <t>コヨウシャ</t>
    </rPh>
    <phoneticPr fontId="42"/>
  </si>
  <si>
    <t>常用労働者</t>
    <rPh sb="0" eb="2">
      <t>ジョウヨウ</t>
    </rPh>
    <rPh sb="2" eb="5">
      <t>ロウドウシャ</t>
    </rPh>
    <phoneticPr fontId="42"/>
  </si>
  <si>
    <t>番　　　号</t>
    <rPh sb="0" eb="5">
      <t>バンゴウ</t>
    </rPh>
    <phoneticPr fontId="42"/>
  </si>
  <si>
    <t>(①＋②＋③＋④－⑤)</t>
  </si>
  <si>
    <t>無給家族従業者</t>
  </si>
  <si>
    <t>受入者数</t>
    <rPh sb="0" eb="2">
      <t>ウケイレ</t>
    </rPh>
    <rPh sb="2" eb="3">
      <t>シャ</t>
    </rPh>
    <rPh sb="3" eb="4">
      <t>スウ</t>
    </rPh>
    <phoneticPr fontId="42"/>
  </si>
  <si>
    <t>送出者数</t>
    <rPh sb="0" eb="2">
      <t>ソウシュツ</t>
    </rPh>
    <rPh sb="2" eb="3">
      <t>シャ</t>
    </rPh>
    <rPh sb="3" eb="4">
      <t>スウ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</si>
  <si>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</si>
  <si>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</si>
  <si>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食料品</t>
    <rPh sb="0" eb="3">
      <t>ショクリョウヒン</t>
    </rPh>
    <phoneticPr fontId="35"/>
  </si>
  <si>
    <t>０９</t>
  </si>
  <si>
    <t>１０</t>
  </si>
  <si>
    <t>繊維</t>
    <rPh sb="0" eb="2">
      <t>センイ</t>
    </rPh>
    <phoneticPr fontId="35"/>
  </si>
  <si>
    <t>１１</t>
  </si>
  <si>
    <t>木材・木製品</t>
    <rPh sb="0" eb="2">
      <t>モクザイ</t>
    </rPh>
    <rPh sb="3" eb="6">
      <t>モクセイヒン</t>
    </rPh>
    <phoneticPr fontId="35"/>
  </si>
  <si>
    <t>１２</t>
  </si>
  <si>
    <t>家具・装備品</t>
    <rPh sb="0" eb="2">
      <t>カグ</t>
    </rPh>
    <rPh sb="3" eb="6">
      <t>ソウビヒン</t>
    </rPh>
    <phoneticPr fontId="35"/>
  </si>
  <si>
    <t>１３</t>
  </si>
  <si>
    <t>パルプ・紙</t>
    <rPh sb="4" eb="5">
      <t>カミ</t>
    </rPh>
    <phoneticPr fontId="35"/>
  </si>
  <si>
    <t>１４</t>
  </si>
  <si>
    <t>印刷</t>
    <rPh sb="0" eb="2">
      <t>インサツ</t>
    </rPh>
    <phoneticPr fontId="35"/>
  </si>
  <si>
    <t>１５</t>
  </si>
  <si>
    <t>化学</t>
    <rPh sb="0" eb="2">
      <t>カガク</t>
    </rPh>
    <phoneticPr fontId="35"/>
  </si>
  <si>
    <t>１６</t>
  </si>
  <si>
    <t>石油製品</t>
    <rPh sb="0" eb="2">
      <t>セキユ</t>
    </rPh>
    <rPh sb="2" eb="4">
      <t>セイヒン</t>
    </rPh>
    <phoneticPr fontId="35"/>
  </si>
  <si>
    <t>１７</t>
  </si>
  <si>
    <t>１８</t>
  </si>
  <si>
    <t>ゴム製品</t>
    <rPh sb="2" eb="4">
      <t>セイヒン</t>
    </rPh>
    <phoneticPr fontId="35"/>
  </si>
  <si>
    <t>１９</t>
  </si>
  <si>
    <t>皮革</t>
    <rPh sb="0" eb="2">
      <t>ヒカク</t>
    </rPh>
    <phoneticPr fontId="35"/>
  </si>
  <si>
    <t>２０</t>
  </si>
  <si>
    <t>窯業・土石</t>
    <rPh sb="0" eb="2">
      <t>ヨウギョウ</t>
    </rPh>
    <rPh sb="3" eb="5">
      <t>ドセキ</t>
    </rPh>
    <phoneticPr fontId="35"/>
  </si>
  <si>
    <t>２１</t>
  </si>
  <si>
    <t>鉄鋼</t>
    <rPh sb="0" eb="2">
      <t>テッコウ</t>
    </rPh>
    <phoneticPr fontId="35"/>
  </si>
  <si>
    <t>２２</t>
  </si>
  <si>
    <t>非鉄金属</t>
    <rPh sb="0" eb="2">
      <t>ヒテツ</t>
    </rPh>
    <rPh sb="2" eb="4">
      <t>キンゾク</t>
    </rPh>
    <phoneticPr fontId="35"/>
  </si>
  <si>
    <t>２３</t>
  </si>
  <si>
    <t>金属製品</t>
    <rPh sb="0" eb="2">
      <t>キンゾク</t>
    </rPh>
    <rPh sb="2" eb="4">
      <t>セイヒン</t>
    </rPh>
    <phoneticPr fontId="35"/>
  </si>
  <si>
    <t>２４</t>
  </si>
  <si>
    <t>はん用機械</t>
    <rPh sb="2" eb="3">
      <t>ヨウ</t>
    </rPh>
    <rPh sb="3" eb="5">
      <t>キカイ</t>
    </rPh>
    <phoneticPr fontId="35"/>
  </si>
  <si>
    <t>２５</t>
  </si>
  <si>
    <t>生産用機械</t>
    <rPh sb="0" eb="3">
      <t>セイサンヨウ</t>
    </rPh>
    <rPh sb="3" eb="5">
      <t>キカイ</t>
    </rPh>
    <phoneticPr fontId="35"/>
  </si>
  <si>
    <t>２６</t>
  </si>
  <si>
    <t>業務用機械</t>
    <rPh sb="0" eb="3">
      <t>ギョウムヨウ</t>
    </rPh>
    <rPh sb="3" eb="5">
      <t>キカイ</t>
    </rPh>
    <phoneticPr fontId="35"/>
  </si>
  <si>
    <t>２７</t>
  </si>
  <si>
    <t>電子部品・デバイス</t>
    <rPh sb="0" eb="2">
      <t>デンシ</t>
    </rPh>
    <rPh sb="2" eb="4">
      <t>ブヒン</t>
    </rPh>
    <phoneticPr fontId="35"/>
  </si>
  <si>
    <t>２８</t>
  </si>
  <si>
    <t>電気機械</t>
    <rPh sb="0" eb="2">
      <t>デンキ</t>
    </rPh>
    <rPh sb="2" eb="4">
      <t>キカイ</t>
    </rPh>
    <phoneticPr fontId="35"/>
  </si>
  <si>
    <t>２９</t>
  </si>
  <si>
    <t>情報通信機械</t>
    <rPh sb="0" eb="4">
      <t>ジョウホウツウシン</t>
    </rPh>
    <rPh sb="4" eb="6">
      <t>キカイ</t>
    </rPh>
    <phoneticPr fontId="35"/>
  </si>
  <si>
    <t>３０</t>
  </si>
  <si>
    <t>輸送用機械</t>
    <rPh sb="0" eb="3">
      <t>ユソウヨウ</t>
    </rPh>
    <rPh sb="3" eb="5">
      <t>キカイ</t>
    </rPh>
    <phoneticPr fontId="35"/>
  </si>
  <si>
    <t>３１</t>
  </si>
  <si>
    <t>その他</t>
    <rPh sb="2" eb="3">
      <t>タ</t>
    </rPh>
    <phoneticPr fontId="35"/>
  </si>
  <si>
    <t>３２</t>
  </si>
  <si>
    <t>※「正社員、正職員」には有給役員が含まれる。</t>
    <rPh sb="2" eb="5">
      <t>セイシャイン</t>
    </rPh>
    <rPh sb="6" eb="9">
      <t>セイショクイン</t>
    </rPh>
    <rPh sb="12" eb="14">
      <t>ユウキュウ</t>
    </rPh>
    <rPh sb="14" eb="16">
      <t>ヤクイン</t>
    </rPh>
    <rPh sb="17" eb="18">
      <t>フク</t>
    </rPh>
    <phoneticPr fontId="42"/>
  </si>
  <si>
    <t>（３）従業者３０人以上の事業所に関する統計表</t>
  </si>
  <si>
    <t>（単位：万円）</t>
    <rPh sb="1" eb="3">
      <t>タンイ</t>
    </rPh>
    <rPh sb="4" eb="6">
      <t>マンエン</t>
    </rPh>
    <phoneticPr fontId="42"/>
  </si>
  <si>
    <t>現金給与総額</t>
  </si>
  <si>
    <t>原材料・燃料・電力の使用額及び委託　　　　生産費</t>
  </si>
  <si>
    <t>製造品・半製品・仕掛品・原材料・燃料の年初及び年末在庫額</t>
  </si>
  <si>
    <t>年初</t>
    <rPh sb="0" eb="2">
      <t>ネンショ</t>
    </rPh>
    <phoneticPr fontId="42"/>
  </si>
  <si>
    <t>年末</t>
    <rPh sb="0" eb="2">
      <t>ネンマツ</t>
    </rPh>
    <phoneticPr fontId="42"/>
  </si>
  <si>
    <t>うち会社の数</t>
  </si>
  <si>
    <t>総額</t>
    <rPh sb="0" eb="2">
      <t>ソウガク</t>
    </rPh>
    <phoneticPr fontId="42"/>
  </si>
  <si>
    <t>常  用</t>
  </si>
  <si>
    <t>原材料</t>
  </si>
  <si>
    <t>燃  料</t>
  </si>
  <si>
    <t>電  力</t>
  </si>
  <si>
    <t>委託生産費</t>
    <rPh sb="2" eb="4">
      <t>セイサン</t>
    </rPh>
    <rPh sb="4" eb="5">
      <t>ヒ</t>
    </rPh>
    <phoneticPr fontId="42"/>
  </si>
  <si>
    <t>製造等に関連</t>
    <rPh sb="0" eb="2">
      <t>セイゾウ</t>
    </rPh>
    <rPh sb="2" eb="3">
      <t>トウ</t>
    </rPh>
    <rPh sb="4" eb="6">
      <t>カンレン</t>
    </rPh>
    <phoneticPr fontId="42"/>
  </si>
  <si>
    <t>転売した商品</t>
    <rPh sb="0" eb="2">
      <t>テンバイ</t>
    </rPh>
    <rPh sb="4" eb="6">
      <t>ショウヒン</t>
    </rPh>
    <phoneticPr fontId="42"/>
  </si>
  <si>
    <t>総額</t>
  </si>
  <si>
    <t>製造品</t>
  </si>
  <si>
    <t>半製品</t>
  </si>
  <si>
    <t>労働者</t>
  </si>
  <si>
    <t>使用額</t>
  </si>
  <si>
    <t>（外注加工費）</t>
    <rPh sb="1" eb="3">
      <t>ガイチュウ</t>
    </rPh>
    <rPh sb="3" eb="6">
      <t>カコウヒ</t>
    </rPh>
    <phoneticPr fontId="42"/>
  </si>
  <si>
    <t>する外注費</t>
    <rPh sb="2" eb="3">
      <t>ホカ</t>
    </rPh>
    <rPh sb="3" eb="4">
      <t>チュウ</t>
    </rPh>
    <rPh sb="4" eb="5">
      <t>ヒ</t>
    </rPh>
    <phoneticPr fontId="42"/>
  </si>
  <si>
    <t>の仕入れ額</t>
    <rPh sb="1" eb="3">
      <t>シイ</t>
    </rPh>
    <rPh sb="4" eb="5">
      <t>ガク</t>
    </rPh>
    <phoneticPr fontId="42"/>
  </si>
  <si>
    <t>仕掛品</t>
  </si>
  <si>
    <t xml:space="preserve"> 合　　  計</t>
  </si>
  <si>
    <t xml:space="preserve">   30～　49人</t>
  </si>
  <si>
    <t>合計</t>
  </si>
  <si>
    <t>　30～　49人</t>
  </si>
  <si>
    <t xml:space="preserve"> 50～　99</t>
  </si>
  <si>
    <t xml:space="preserve">  50～　99</t>
  </si>
  <si>
    <t>100～ 199</t>
  </si>
  <si>
    <t xml:space="preserve"> 100～ 199</t>
  </si>
  <si>
    <t>200～ 299</t>
  </si>
  <si>
    <t xml:space="preserve"> 200～ 299</t>
  </si>
  <si>
    <t>300～ 499</t>
  </si>
  <si>
    <t xml:space="preserve"> 300～ 499</t>
  </si>
  <si>
    <t>500人以上</t>
  </si>
  <si>
    <t>飲料・飼料</t>
    <rPh sb="0" eb="2">
      <t>インリョウ</t>
    </rPh>
    <rPh sb="3" eb="5">
      <t>シリョウ</t>
    </rPh>
    <phoneticPr fontId="42"/>
  </si>
  <si>
    <t>木材・木製品</t>
    <rPh sb="0" eb="2">
      <t>モクザイ</t>
    </rPh>
    <rPh sb="3" eb="6">
      <t>モクセイヒン</t>
    </rPh>
    <phoneticPr fontId="42"/>
  </si>
  <si>
    <t>家具・装備品</t>
    <rPh sb="0" eb="2">
      <t>カグ</t>
    </rPh>
    <rPh sb="3" eb="6">
      <t>ソウビヒン</t>
    </rPh>
    <phoneticPr fontId="42"/>
  </si>
  <si>
    <t>年初現在高</t>
  </si>
  <si>
    <t>取得額</t>
    <rPh sb="0" eb="2">
      <t>シュトク</t>
    </rPh>
    <rPh sb="2" eb="3">
      <t>ガク</t>
    </rPh>
    <phoneticPr fontId="42"/>
  </si>
  <si>
    <t>除却額</t>
    <rPh sb="0" eb="2">
      <t>ジョキャク</t>
    </rPh>
    <rPh sb="2" eb="3">
      <t>ガク</t>
    </rPh>
    <phoneticPr fontId="42"/>
  </si>
  <si>
    <t>建設仮勘定</t>
  </si>
  <si>
    <t>有形固定</t>
  </si>
  <si>
    <t>事業所数</t>
    <rPh sb="0" eb="2">
      <t>ジギョウ</t>
    </rPh>
    <phoneticPr fontId="42"/>
  </si>
  <si>
    <t>建物・機械</t>
  </si>
  <si>
    <t>減価償却額</t>
  </si>
  <si>
    <t>投資総額</t>
  </si>
  <si>
    <t>資 産 の</t>
  </si>
  <si>
    <t>土地</t>
    <rPh sb="0" eb="2">
      <t>トチ</t>
    </rPh>
    <phoneticPr fontId="42"/>
  </si>
  <si>
    <t>車両工器具</t>
  </si>
  <si>
    <t>増加額</t>
  </si>
  <si>
    <t>減少額</t>
  </si>
  <si>
    <t>増減額</t>
    <rPh sb="0" eb="2">
      <t>ゾウゲン</t>
    </rPh>
    <phoneticPr fontId="42"/>
  </si>
  <si>
    <t>年    末</t>
  </si>
  <si>
    <t>備  品  等</t>
  </si>
  <si>
    <t>現 在 高</t>
  </si>
  <si>
    <t>（付加価値額：従業者４～29人の事業所は粗付加価値額）</t>
    <rPh sb="1" eb="3">
      <t>フカ</t>
    </rPh>
    <rPh sb="3" eb="5">
      <t>カチ</t>
    </rPh>
    <rPh sb="5" eb="6">
      <t>ガク</t>
    </rPh>
    <rPh sb="7" eb="10">
      <t>ジュウギョウシャ</t>
    </rPh>
    <rPh sb="14" eb="15">
      <t>ニン</t>
    </rPh>
    <rPh sb="16" eb="19">
      <t>ジギョウショ</t>
    </rPh>
    <rPh sb="20" eb="21">
      <t>ソ</t>
    </rPh>
    <rPh sb="21" eb="23">
      <t>フカ</t>
    </rPh>
    <rPh sb="23" eb="25">
      <t>カチ</t>
    </rPh>
    <rPh sb="25" eb="26">
      <t>ガク</t>
    </rPh>
    <phoneticPr fontId="42"/>
  </si>
  <si>
    <t>分類
番号</t>
    <rPh sb="3" eb="5">
      <t>バンゴウ</t>
    </rPh>
    <phoneticPr fontId="42"/>
  </si>
  <si>
    <t>従業者数</t>
  </si>
  <si>
    <t>製　造　品　出　荷　額　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2"/>
  </si>
  <si>
    <t>現金給与
総　　額</t>
  </si>
  <si>
    <t>原 材 料
使用額等</t>
  </si>
  <si>
    <t>産  業  細  分  類</t>
  </si>
  <si>
    <t>合　計</t>
    <rPh sb="0" eb="1">
      <t>ゴウ</t>
    </rPh>
    <rPh sb="2" eb="3">
      <t>ケイ</t>
    </rPh>
    <phoneticPr fontId="42"/>
  </si>
  <si>
    <t>製造品出荷額</t>
    <rPh sb="0" eb="2">
      <t>セイゾウ</t>
    </rPh>
    <rPh sb="2" eb="3">
      <t>ヒン</t>
    </rPh>
    <rPh sb="3" eb="6">
      <t>シュッカガク</t>
    </rPh>
    <phoneticPr fontId="42"/>
  </si>
  <si>
    <t>加工賃収入額</t>
    <rPh sb="0" eb="3">
      <t>カコウチン</t>
    </rPh>
    <rPh sb="3" eb="6">
      <t>シュウニュウガク</t>
    </rPh>
    <phoneticPr fontId="42"/>
  </si>
  <si>
    <t>その他収入額</t>
    <rPh sb="2" eb="3">
      <t>タ</t>
    </rPh>
    <rPh sb="3" eb="6">
      <t>シュウニュウガク</t>
    </rPh>
    <phoneticPr fontId="42"/>
  </si>
  <si>
    <t>（人）</t>
  </si>
  <si>
    <t>（万円）</t>
    <rPh sb="1" eb="3">
      <t>マンエン</t>
    </rPh>
    <phoneticPr fontId="42"/>
  </si>
  <si>
    <t>合          計</t>
  </si>
  <si>
    <t>部分肉・冷凍肉</t>
    <rPh sb="0" eb="2">
      <t>ブブン</t>
    </rPh>
    <rPh sb="2" eb="3">
      <t>ニク</t>
    </rPh>
    <rPh sb="4" eb="7">
      <t>レイトウニク</t>
    </rPh>
    <phoneticPr fontId="42"/>
  </si>
  <si>
    <t>肉加工品</t>
    <rPh sb="0" eb="1">
      <t>ニク</t>
    </rPh>
    <rPh sb="1" eb="4">
      <t>カコウヒン</t>
    </rPh>
    <phoneticPr fontId="42"/>
  </si>
  <si>
    <t>処理牛乳・乳飲料</t>
    <rPh sb="0" eb="2">
      <t>ショリ</t>
    </rPh>
    <rPh sb="2" eb="4">
      <t>ギュウニュウ</t>
    </rPh>
    <rPh sb="5" eb="8">
      <t>ニュウインリョウ</t>
    </rPh>
    <phoneticPr fontId="42"/>
  </si>
  <si>
    <t>乳製品（処理牛乳、乳飲料を除く）</t>
    <rPh sb="0" eb="3">
      <t>ニュウセイヒン</t>
    </rPh>
    <rPh sb="4" eb="6">
      <t>ショリ</t>
    </rPh>
    <rPh sb="6" eb="8">
      <t>ギュウニュウ</t>
    </rPh>
    <rPh sb="9" eb="12">
      <t>ニュウインリョウ</t>
    </rPh>
    <rPh sb="13" eb="14">
      <t>ノゾ</t>
    </rPh>
    <phoneticPr fontId="42"/>
  </si>
  <si>
    <t>その他の畜産食料品</t>
    <rPh sb="2" eb="3">
      <t>タ</t>
    </rPh>
    <rPh sb="4" eb="6">
      <t>チクサン</t>
    </rPh>
    <rPh sb="6" eb="9">
      <t>ショクリョウヒン</t>
    </rPh>
    <phoneticPr fontId="42"/>
  </si>
  <si>
    <t>海藻加工</t>
  </si>
  <si>
    <t>水産練製品</t>
    <rPh sb="0" eb="2">
      <t>スイサン</t>
    </rPh>
    <rPh sb="2" eb="3">
      <t>レン</t>
    </rPh>
    <rPh sb="3" eb="5">
      <t>セイヒン</t>
    </rPh>
    <phoneticPr fontId="42"/>
  </si>
  <si>
    <t>冷凍水産食品</t>
  </si>
  <si>
    <t>その他の水産食料品（つぼ詰を含む）</t>
    <rPh sb="12" eb="13">
      <t>ヅ</t>
    </rPh>
    <rPh sb="14" eb="15">
      <t>フク</t>
    </rPh>
    <phoneticPr fontId="42"/>
  </si>
  <si>
    <t>野菜缶詰・果実缶詰・農産保存食料品（野菜漬物を除く）</t>
    <rPh sb="18" eb="20">
      <t>ヤサイ</t>
    </rPh>
    <rPh sb="20" eb="22">
      <t>ツケモノ</t>
    </rPh>
    <rPh sb="23" eb="24">
      <t>ノゾ</t>
    </rPh>
    <phoneticPr fontId="42"/>
  </si>
  <si>
    <t>野菜漬物（缶詰、瓶詰、つぼ詰を除く）</t>
    <rPh sb="5" eb="7">
      <t>カンヅメ</t>
    </rPh>
    <rPh sb="8" eb="10">
      <t>ビンヅ</t>
    </rPh>
    <rPh sb="13" eb="14">
      <t>ツ</t>
    </rPh>
    <rPh sb="15" eb="16">
      <t>ノゾ</t>
    </rPh>
    <phoneticPr fontId="42"/>
  </si>
  <si>
    <t>味そ</t>
  </si>
  <si>
    <t>しょう油・食用アミノ酸</t>
  </si>
  <si>
    <t>ソース</t>
  </si>
  <si>
    <t>その他の調味料</t>
  </si>
  <si>
    <t>精米・精麦</t>
    <rPh sb="3" eb="5">
      <t>セイバク</t>
    </rPh>
    <phoneticPr fontId="42"/>
  </si>
  <si>
    <t>その他の精穀・製粉</t>
  </si>
  <si>
    <t>パン</t>
  </si>
  <si>
    <t>生菓子</t>
  </si>
  <si>
    <t>ビスケット類・干菓子</t>
  </si>
  <si>
    <t>米菓</t>
  </si>
  <si>
    <t>その他のパン・菓子</t>
  </si>
  <si>
    <t>めん類</t>
  </si>
  <si>
    <t>豆腐・油揚</t>
  </si>
  <si>
    <t>あん類</t>
  </si>
  <si>
    <t>冷凍調理食品</t>
  </si>
  <si>
    <t>そう（惣）菜</t>
  </si>
  <si>
    <t>すし・弁当・調理パン</t>
    <rPh sb="3" eb="5">
      <t>ベントウ</t>
    </rPh>
    <rPh sb="6" eb="8">
      <t>チョウリ</t>
    </rPh>
    <phoneticPr fontId="42"/>
  </si>
  <si>
    <t>レトルト食品</t>
    <rPh sb="4" eb="6">
      <t>ショクヒン</t>
    </rPh>
    <phoneticPr fontId="42"/>
  </si>
  <si>
    <t>他に分類されない食料品</t>
  </si>
  <si>
    <t>清涼飲料</t>
  </si>
  <si>
    <t>果実酒</t>
  </si>
  <si>
    <t>ビール類</t>
    <rPh sb="3" eb="4">
      <t>ルイ</t>
    </rPh>
    <phoneticPr fontId="42"/>
  </si>
  <si>
    <t>清酒</t>
  </si>
  <si>
    <t>蒸留酒・混成酒</t>
  </si>
  <si>
    <t>製氷</t>
  </si>
  <si>
    <t>単体飼料</t>
    <rPh sb="0" eb="2">
      <t>タンタイ</t>
    </rPh>
    <rPh sb="2" eb="4">
      <t>シリョウ</t>
    </rPh>
    <phoneticPr fontId="42"/>
  </si>
  <si>
    <t>有機質肥料</t>
  </si>
  <si>
    <t>毛紡績</t>
    <rPh sb="0" eb="1">
      <t>ケ</t>
    </rPh>
    <rPh sb="1" eb="3">
      <t>ボウセキ</t>
    </rPh>
    <phoneticPr fontId="42"/>
  </si>
  <si>
    <t>織物手加工染色整理（織物手加工修整業を含む）</t>
    <rPh sb="0" eb="2">
      <t>オリモノ</t>
    </rPh>
    <rPh sb="2" eb="3">
      <t>テ</t>
    </rPh>
    <rPh sb="3" eb="5">
      <t>カコウ</t>
    </rPh>
    <rPh sb="5" eb="7">
      <t>センショク</t>
    </rPh>
    <rPh sb="7" eb="9">
      <t>セイリ</t>
    </rPh>
    <rPh sb="10" eb="12">
      <t>オリモノ</t>
    </rPh>
    <rPh sb="12" eb="13">
      <t>テ</t>
    </rPh>
    <rPh sb="13" eb="15">
      <t>カコウ</t>
    </rPh>
    <rPh sb="15" eb="17">
      <t>シュウセイ</t>
    </rPh>
    <rPh sb="17" eb="18">
      <t>ギョウ</t>
    </rPh>
    <rPh sb="19" eb="20">
      <t>フク</t>
    </rPh>
    <phoneticPr fontId="42"/>
  </si>
  <si>
    <t>綱</t>
    <rPh sb="0" eb="1">
      <t>ツナ</t>
    </rPh>
    <phoneticPr fontId="42"/>
  </si>
  <si>
    <t>その他の繊維粗製品（ふとん綿、電着植毛を含む）</t>
    <rPh sb="2" eb="3">
      <t>タ</t>
    </rPh>
    <rPh sb="4" eb="6">
      <t>センイ</t>
    </rPh>
    <rPh sb="6" eb="7">
      <t>ソ</t>
    </rPh>
    <rPh sb="7" eb="9">
      <t>セイヒン</t>
    </rPh>
    <rPh sb="13" eb="14">
      <t>ワタ</t>
    </rPh>
    <rPh sb="15" eb="17">
      <t>デンチャク</t>
    </rPh>
    <rPh sb="17" eb="19">
      <t>ショクモウ</t>
    </rPh>
    <rPh sb="20" eb="21">
      <t>フク</t>
    </rPh>
    <phoneticPr fontId="42"/>
  </si>
  <si>
    <t>織物製成人男子・少年服（不織布製及びレース製を含む）</t>
    <rPh sb="0" eb="3">
      <t>オリモノセイ</t>
    </rPh>
    <rPh sb="3" eb="5">
      <t>セイジン</t>
    </rPh>
    <rPh sb="5" eb="7">
      <t>ダンシ</t>
    </rPh>
    <rPh sb="8" eb="10">
      <t>ショウネン</t>
    </rPh>
    <rPh sb="10" eb="11">
      <t>フク</t>
    </rPh>
    <rPh sb="12" eb="15">
      <t>フショクフ</t>
    </rPh>
    <rPh sb="15" eb="16">
      <t>セイ</t>
    </rPh>
    <rPh sb="16" eb="17">
      <t>オヨ</t>
    </rPh>
    <rPh sb="21" eb="22">
      <t>セイ</t>
    </rPh>
    <rPh sb="23" eb="24">
      <t>フク</t>
    </rPh>
    <phoneticPr fontId="42"/>
  </si>
  <si>
    <t>織物製成人女子・少女服（不織布製及びレース製を含む）</t>
    <rPh sb="0" eb="3">
      <t>オリモノセイ</t>
    </rPh>
    <rPh sb="3" eb="5">
      <t>セイジン</t>
    </rPh>
    <rPh sb="5" eb="7">
      <t>ジョシ</t>
    </rPh>
    <rPh sb="8" eb="10">
      <t>ショウジョ</t>
    </rPh>
    <rPh sb="10" eb="11">
      <t>フク</t>
    </rPh>
    <rPh sb="12" eb="15">
      <t>フショクフ</t>
    </rPh>
    <rPh sb="15" eb="16">
      <t>セイ</t>
    </rPh>
    <rPh sb="16" eb="17">
      <t>オヨ</t>
    </rPh>
    <rPh sb="21" eb="22">
      <t>セイ</t>
    </rPh>
    <rPh sb="23" eb="24">
      <t>フク</t>
    </rPh>
    <phoneticPr fontId="42"/>
  </si>
  <si>
    <t>織物製乳幼児服（不織布製及びレース製を含む）</t>
    <rPh sb="0" eb="3">
      <t>オリモノセイ</t>
    </rPh>
    <rPh sb="3" eb="6">
      <t>ニュウヨウジ</t>
    </rPh>
    <rPh sb="6" eb="7">
      <t>フク</t>
    </rPh>
    <rPh sb="8" eb="11">
      <t>フショクフ</t>
    </rPh>
    <rPh sb="11" eb="12">
      <t>セイ</t>
    </rPh>
    <rPh sb="12" eb="13">
      <t>オヨ</t>
    </rPh>
    <rPh sb="17" eb="18">
      <t>セイ</t>
    </rPh>
    <rPh sb="19" eb="20">
      <t>フク</t>
    </rPh>
    <phoneticPr fontId="42"/>
  </si>
  <si>
    <t>織物製シャツ（不織布製及びレース製を含み、下着を除く）</t>
    <rPh sb="0" eb="3">
      <t>オリモノセイ</t>
    </rPh>
    <rPh sb="7" eb="10">
      <t>フショクフ</t>
    </rPh>
    <rPh sb="10" eb="11">
      <t>セイ</t>
    </rPh>
    <rPh sb="11" eb="12">
      <t>オヨ</t>
    </rPh>
    <rPh sb="16" eb="17">
      <t>セイ</t>
    </rPh>
    <rPh sb="18" eb="19">
      <t>フク</t>
    </rPh>
    <rPh sb="21" eb="23">
      <t>シタギ</t>
    </rPh>
    <rPh sb="24" eb="25">
      <t>ノゾ</t>
    </rPh>
    <phoneticPr fontId="42"/>
  </si>
  <si>
    <t>織物製事務用・作業用・衛生用・スポーツ用衣服・学校服（不織布製及びレース製を含む）</t>
    <rPh sb="0" eb="3">
      <t>オリモノセイ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フショクフ</t>
    </rPh>
    <rPh sb="30" eb="31">
      <t>セイ</t>
    </rPh>
    <rPh sb="31" eb="32">
      <t>オヨ</t>
    </rPh>
    <rPh sb="36" eb="37">
      <t>セイ</t>
    </rPh>
    <rPh sb="38" eb="39">
      <t>フク</t>
    </rPh>
    <phoneticPr fontId="42"/>
  </si>
  <si>
    <t>ニット製外衣（アウターシャツ類、セーター類などを除く）</t>
    <rPh sb="3" eb="4">
      <t>セイ</t>
    </rPh>
    <rPh sb="4" eb="6">
      <t>ガイイ</t>
    </rPh>
    <rPh sb="14" eb="15">
      <t>ルイ</t>
    </rPh>
    <rPh sb="20" eb="21">
      <t>ルイ</t>
    </rPh>
    <rPh sb="24" eb="25">
      <t>ノゾ</t>
    </rPh>
    <phoneticPr fontId="42"/>
  </si>
  <si>
    <t>ニット製アウターシャツ類</t>
    <rPh sb="3" eb="4">
      <t>セイ</t>
    </rPh>
    <rPh sb="11" eb="12">
      <t>ルイ</t>
    </rPh>
    <phoneticPr fontId="42"/>
  </si>
  <si>
    <t>セーター類</t>
    <rPh sb="4" eb="5">
      <t>ルイ</t>
    </rPh>
    <phoneticPr fontId="42"/>
  </si>
  <si>
    <t>その他の外衣・シャツ</t>
    <rPh sb="2" eb="3">
      <t>タ</t>
    </rPh>
    <rPh sb="4" eb="6">
      <t>ガイイ</t>
    </rPh>
    <phoneticPr fontId="42"/>
  </si>
  <si>
    <t>ニット製下着</t>
    <rPh sb="3" eb="4">
      <t>セイ</t>
    </rPh>
    <rPh sb="4" eb="6">
      <t>シタギ</t>
    </rPh>
    <phoneticPr fontId="42"/>
  </si>
  <si>
    <t>織物製・ニット製寝着類</t>
    <rPh sb="0" eb="3">
      <t>オリモノセイ</t>
    </rPh>
    <rPh sb="7" eb="8">
      <t>セイ</t>
    </rPh>
    <rPh sb="8" eb="9">
      <t>ネ</t>
    </rPh>
    <rPh sb="9" eb="10">
      <t>チャク</t>
    </rPh>
    <rPh sb="10" eb="11">
      <t>ルイ</t>
    </rPh>
    <phoneticPr fontId="42"/>
  </si>
  <si>
    <t>補正着</t>
    <rPh sb="0" eb="3">
      <t>ホセイギ</t>
    </rPh>
    <phoneticPr fontId="42"/>
  </si>
  <si>
    <t>スカーフ・マフラー・ハンカチーフ</t>
  </si>
  <si>
    <t>帽子（帽体を含む）</t>
    <rPh sb="0" eb="2">
      <t>ボウシ</t>
    </rPh>
    <rPh sb="3" eb="4">
      <t>ボウ</t>
    </rPh>
    <rPh sb="4" eb="5">
      <t>カラダ</t>
    </rPh>
    <rPh sb="6" eb="7">
      <t>フク</t>
    </rPh>
    <phoneticPr fontId="42"/>
  </si>
  <si>
    <t>他に分類されない衣服・繊維製身の回り品（毛皮製衣服・身の回り品を含む）</t>
    <rPh sb="0" eb="1">
      <t>ホカ</t>
    </rPh>
    <rPh sb="2" eb="4">
      <t>ブンルイ</t>
    </rPh>
    <rPh sb="8" eb="10">
      <t>イフク</t>
    </rPh>
    <rPh sb="11" eb="13">
      <t>センイ</t>
    </rPh>
    <rPh sb="13" eb="14">
      <t>セイ</t>
    </rPh>
    <rPh sb="14" eb="15">
      <t>ミ</t>
    </rPh>
    <rPh sb="16" eb="17">
      <t>マワ</t>
    </rPh>
    <rPh sb="18" eb="19">
      <t>ヒン</t>
    </rPh>
    <rPh sb="20" eb="22">
      <t>ケガワ</t>
    </rPh>
    <rPh sb="22" eb="23">
      <t>セイ</t>
    </rPh>
    <rPh sb="23" eb="25">
      <t>イフク</t>
    </rPh>
    <rPh sb="26" eb="27">
      <t>ミ</t>
    </rPh>
    <rPh sb="28" eb="29">
      <t>マワ</t>
    </rPh>
    <rPh sb="30" eb="31">
      <t>ヒン</t>
    </rPh>
    <rPh sb="32" eb="33">
      <t>フク</t>
    </rPh>
    <phoneticPr fontId="42"/>
  </si>
  <si>
    <t>寝具</t>
    <rPh sb="0" eb="2">
      <t>シング</t>
    </rPh>
    <phoneticPr fontId="42"/>
  </si>
  <si>
    <t>帆布</t>
    <rPh sb="0" eb="2">
      <t>ホヌノ</t>
    </rPh>
    <phoneticPr fontId="42"/>
  </si>
  <si>
    <t>繊維製袋</t>
    <rPh sb="0" eb="2">
      <t>センイ</t>
    </rPh>
    <rPh sb="2" eb="3">
      <t>セイ</t>
    </rPh>
    <rPh sb="3" eb="4">
      <t>フクロ</t>
    </rPh>
    <phoneticPr fontId="42"/>
  </si>
  <si>
    <t>刺しゅう</t>
    <rPh sb="0" eb="1">
      <t>シ</t>
    </rPh>
    <phoneticPr fontId="42"/>
  </si>
  <si>
    <t>タオル</t>
  </si>
  <si>
    <t>他に分類されない繊維製品</t>
    <rPh sb="0" eb="1">
      <t>タ</t>
    </rPh>
    <rPh sb="2" eb="4">
      <t>ブンルイ</t>
    </rPh>
    <rPh sb="8" eb="10">
      <t>センイ</t>
    </rPh>
    <rPh sb="10" eb="12">
      <t>セイヒン</t>
    </rPh>
    <phoneticPr fontId="42"/>
  </si>
  <si>
    <t>一般製材</t>
  </si>
  <si>
    <t>単板（ベニヤ）</t>
    <rPh sb="0" eb="1">
      <t>タン</t>
    </rPh>
    <rPh sb="1" eb="2">
      <t>イタ</t>
    </rPh>
    <phoneticPr fontId="42"/>
  </si>
  <si>
    <t>木材チップ</t>
    <rPh sb="0" eb="2">
      <t>モクザイ</t>
    </rPh>
    <phoneticPr fontId="42"/>
  </si>
  <si>
    <t>その他の特殊製材</t>
    <rPh sb="2" eb="3">
      <t>タ</t>
    </rPh>
    <rPh sb="4" eb="6">
      <t>トクシュ</t>
    </rPh>
    <rPh sb="6" eb="8">
      <t>セイザイ</t>
    </rPh>
    <phoneticPr fontId="42"/>
  </si>
  <si>
    <t>造作材（建具を除く）</t>
  </si>
  <si>
    <t>合板</t>
  </si>
  <si>
    <t>集成材</t>
    <rPh sb="0" eb="3">
      <t>シュウセイザイ</t>
    </rPh>
    <phoneticPr fontId="42"/>
  </si>
  <si>
    <t>建築用木製組立材料</t>
  </si>
  <si>
    <t>パーティクルボード</t>
  </si>
  <si>
    <t>繊維板</t>
    <rPh sb="0" eb="3">
      <t>センイバン</t>
    </rPh>
    <phoneticPr fontId="42"/>
  </si>
  <si>
    <t>銘木</t>
    <rPh sb="0" eb="2">
      <t>メイボク</t>
    </rPh>
    <phoneticPr fontId="42"/>
  </si>
  <si>
    <t>床板</t>
    <rPh sb="0" eb="2">
      <t>ユカイタ</t>
    </rPh>
    <phoneticPr fontId="42"/>
  </si>
  <si>
    <t>木箱</t>
    <rPh sb="0" eb="2">
      <t>キバコ</t>
    </rPh>
    <phoneticPr fontId="42"/>
  </si>
  <si>
    <t>たる・おけ</t>
  </si>
  <si>
    <t>木材薬品処理</t>
  </si>
  <si>
    <t>他に分類されない木製品　（竹、とうを含む）　</t>
  </si>
  <si>
    <t>木製家具（漆塗りを除く）</t>
  </si>
  <si>
    <t>宗教用具</t>
  </si>
  <si>
    <t>建具</t>
  </si>
  <si>
    <t>事務所用・店舗用装備品</t>
    <rPh sb="0" eb="2">
      <t>ジム</t>
    </rPh>
    <rPh sb="2" eb="4">
      <t>ショヨウ</t>
    </rPh>
    <rPh sb="5" eb="8">
      <t>テンポヨウ</t>
    </rPh>
    <rPh sb="8" eb="11">
      <t>ソウビヒン</t>
    </rPh>
    <phoneticPr fontId="42"/>
  </si>
  <si>
    <t>洋紙・機械すき和紙</t>
  </si>
  <si>
    <t>板紙</t>
    <rPh sb="0" eb="2">
      <t>イタガミ</t>
    </rPh>
    <phoneticPr fontId="42"/>
  </si>
  <si>
    <t>重包装紙袋</t>
  </si>
  <si>
    <t>段ボール箱</t>
  </si>
  <si>
    <t>紙器</t>
  </si>
  <si>
    <t>オフセット印刷（紙に対するもの）</t>
    <rPh sb="5" eb="7">
      <t>インサツ</t>
    </rPh>
    <rPh sb="8" eb="9">
      <t>カミ</t>
    </rPh>
    <rPh sb="10" eb="11">
      <t>タイ</t>
    </rPh>
    <phoneticPr fontId="42"/>
  </si>
  <si>
    <t>オフセット印刷以外の印刷（紙に対するもの）</t>
    <rPh sb="5" eb="7">
      <t>インサツ</t>
    </rPh>
    <rPh sb="7" eb="9">
      <t>イガイ</t>
    </rPh>
    <rPh sb="10" eb="12">
      <t>インサツ</t>
    </rPh>
    <rPh sb="13" eb="14">
      <t>カミ</t>
    </rPh>
    <rPh sb="15" eb="16">
      <t>タイ</t>
    </rPh>
    <phoneticPr fontId="42"/>
  </si>
  <si>
    <t>紙以外の印刷</t>
    <rPh sb="0" eb="1">
      <t>カミ</t>
    </rPh>
    <rPh sb="1" eb="3">
      <t>イガイ</t>
    </rPh>
    <rPh sb="4" eb="6">
      <t>インサツ</t>
    </rPh>
    <phoneticPr fontId="42"/>
  </si>
  <si>
    <t>複合肥料</t>
  </si>
  <si>
    <t>その他の化学肥料</t>
  </si>
  <si>
    <t>圧縮ガス・液化ガス</t>
  </si>
  <si>
    <t>塩</t>
    <rPh sb="0" eb="1">
      <t>シオ</t>
    </rPh>
    <phoneticPr fontId="42"/>
  </si>
  <si>
    <t>その他の無機化学工業製品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phoneticPr fontId="42"/>
  </si>
  <si>
    <t>石けん・合成洗剤</t>
  </si>
  <si>
    <t>塗料</t>
    <rPh sb="0" eb="2">
      <t>トリョウ</t>
    </rPh>
    <phoneticPr fontId="42"/>
  </si>
  <si>
    <t>医薬品原薬</t>
    <rPh sb="0" eb="3">
      <t>イヤクヒン</t>
    </rPh>
    <rPh sb="3" eb="5">
      <t>ゲンヤク</t>
    </rPh>
    <phoneticPr fontId="42"/>
  </si>
  <si>
    <t>医薬品製剤</t>
    <rPh sb="0" eb="3">
      <t>イヤクヒン</t>
    </rPh>
    <rPh sb="3" eb="5">
      <t>セイザイ</t>
    </rPh>
    <phoneticPr fontId="42"/>
  </si>
  <si>
    <t>火薬類</t>
    <rPh sb="0" eb="3">
      <t>カヤクルイ</t>
    </rPh>
    <phoneticPr fontId="42"/>
  </si>
  <si>
    <t>ゼラチン・接着剤</t>
    <rPh sb="5" eb="8">
      <t>セッチャクザイ</t>
    </rPh>
    <phoneticPr fontId="42"/>
  </si>
  <si>
    <t>他に分類されない化学工業製品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phoneticPr fontId="42"/>
  </si>
  <si>
    <t>舗装材料</t>
  </si>
  <si>
    <t>プラスチック異形押出製品</t>
  </si>
  <si>
    <t>プラスチックフィルム</t>
  </si>
  <si>
    <t>プラスチックフィルム・シート・床材・合成皮革加工</t>
    <rPh sb="15" eb="17">
      <t>ユカザイ</t>
    </rPh>
    <rPh sb="18" eb="20">
      <t>ゴウセイ</t>
    </rPh>
    <rPh sb="20" eb="22">
      <t>ヒカク</t>
    </rPh>
    <rPh sb="22" eb="24">
      <t>カコウ</t>
    </rPh>
    <phoneticPr fontId="42"/>
  </si>
  <si>
    <t>電気機械器具用プラスチック製品（加工品を除く）</t>
    <rPh sb="0" eb="2">
      <t>デンキ</t>
    </rPh>
    <rPh sb="2" eb="4">
      <t>キカイ</t>
    </rPh>
    <rPh sb="4" eb="6">
      <t>キグ</t>
    </rPh>
    <rPh sb="6" eb="7">
      <t>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2"/>
  </si>
  <si>
    <t>輸送機械器具用プラスチック製品（加工品を除く）</t>
    <rPh sb="0" eb="2">
      <t>ユソウ</t>
    </rPh>
    <rPh sb="2" eb="4">
      <t>キカイ</t>
    </rPh>
    <rPh sb="4" eb="6">
      <t>キグ</t>
    </rPh>
    <rPh sb="6" eb="7">
      <t>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2"/>
  </si>
  <si>
    <t>その他の工業用プラスチック製品（加工品を除く）</t>
    <rPh sb="2" eb="3">
      <t>タ</t>
    </rPh>
    <rPh sb="4" eb="7">
      <t>コウギョウヨウ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2"/>
  </si>
  <si>
    <t>工業用プラスチック製品加工</t>
    <rPh sb="0" eb="3">
      <t>コウギョウヨウ</t>
    </rPh>
    <rPh sb="9" eb="11">
      <t>セイヒン</t>
    </rPh>
    <rPh sb="11" eb="13">
      <t>カコウ</t>
    </rPh>
    <phoneticPr fontId="42"/>
  </si>
  <si>
    <t>軟質プラスチック発泡製品（半硬質性を含む）</t>
    <rPh sb="0" eb="2">
      <t>ナンシツ</t>
    </rPh>
    <rPh sb="8" eb="10">
      <t>ハッポウ</t>
    </rPh>
    <rPh sb="10" eb="12">
      <t>セイヒン</t>
    </rPh>
    <rPh sb="13" eb="14">
      <t>ハン</t>
    </rPh>
    <rPh sb="14" eb="16">
      <t>コウシツ</t>
    </rPh>
    <rPh sb="16" eb="17">
      <t>セイ</t>
    </rPh>
    <rPh sb="18" eb="19">
      <t>フク</t>
    </rPh>
    <phoneticPr fontId="42"/>
  </si>
  <si>
    <t>強化プラスチック製容器・浴槽等</t>
    <rPh sb="0" eb="2">
      <t>キョウカ</t>
    </rPh>
    <rPh sb="8" eb="9">
      <t>セイ</t>
    </rPh>
    <rPh sb="9" eb="11">
      <t>ヨウキ</t>
    </rPh>
    <rPh sb="12" eb="14">
      <t>ヨクソウ</t>
    </rPh>
    <rPh sb="14" eb="15">
      <t>トウ</t>
    </rPh>
    <phoneticPr fontId="42"/>
  </si>
  <si>
    <t>発砲・強化プラスチック製品加工</t>
    <rPh sb="0" eb="2">
      <t>ハッポウ</t>
    </rPh>
    <rPh sb="3" eb="5">
      <t>キョウカ</t>
    </rPh>
    <rPh sb="11" eb="13">
      <t>セイヒン</t>
    </rPh>
    <rPh sb="13" eb="15">
      <t>カコウ</t>
    </rPh>
    <phoneticPr fontId="42"/>
  </si>
  <si>
    <t>プラスチック成形材料</t>
    <rPh sb="6" eb="8">
      <t>セイケイ</t>
    </rPh>
    <rPh sb="8" eb="10">
      <t>ザイリョウ</t>
    </rPh>
    <phoneticPr fontId="42"/>
  </si>
  <si>
    <t>廃プラスチック製品</t>
    <rPh sb="0" eb="1">
      <t>ハイ</t>
    </rPh>
    <rPh sb="7" eb="9">
      <t>セイヒン</t>
    </rPh>
    <phoneticPr fontId="42"/>
  </si>
  <si>
    <t>プラスチック製日用雑貨・食卓用品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phoneticPr fontId="42"/>
  </si>
  <si>
    <t>プラスチック製容器</t>
    <rPh sb="6" eb="7">
      <t>セイ</t>
    </rPh>
    <rPh sb="7" eb="9">
      <t>ヨウキ</t>
    </rPh>
    <phoneticPr fontId="42"/>
  </si>
  <si>
    <t>他に分類されないプラスチック製品</t>
    <rPh sb="0" eb="1">
      <t>タ</t>
    </rPh>
    <rPh sb="2" eb="4">
      <t>ブンルイ</t>
    </rPh>
    <rPh sb="14" eb="16">
      <t>セイヒン</t>
    </rPh>
    <phoneticPr fontId="42"/>
  </si>
  <si>
    <t>他に分類されないプラスチック製品加工</t>
    <rPh sb="0" eb="1">
      <t>タ</t>
    </rPh>
    <rPh sb="2" eb="4">
      <t>ブンルイ</t>
    </rPh>
    <rPh sb="14" eb="16">
      <t>セイヒン</t>
    </rPh>
    <rPh sb="16" eb="18">
      <t>カコウ</t>
    </rPh>
    <phoneticPr fontId="42"/>
  </si>
  <si>
    <t>工業用ゴム製品</t>
  </si>
  <si>
    <t>医療・衛生用ゴム製品</t>
    <rPh sb="0" eb="2">
      <t>イリョウ</t>
    </rPh>
    <rPh sb="3" eb="5">
      <t>エイセイ</t>
    </rPh>
    <rPh sb="5" eb="6">
      <t>ヨウ</t>
    </rPh>
    <rPh sb="8" eb="10">
      <t>セイヒン</t>
    </rPh>
    <phoneticPr fontId="42"/>
  </si>
  <si>
    <t>皮革</t>
    <rPh sb="0" eb="1">
      <t>カワ</t>
    </rPh>
    <phoneticPr fontId="42"/>
  </si>
  <si>
    <t>なめし革</t>
    <rPh sb="3" eb="4">
      <t>カワ</t>
    </rPh>
    <phoneticPr fontId="42"/>
  </si>
  <si>
    <t>革製履物用材料・同附属品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2">
      <t>フゾクヒン</t>
    </rPh>
    <phoneticPr fontId="42"/>
  </si>
  <si>
    <t>革製履物</t>
    <rPh sb="0" eb="2">
      <t>カワセイ</t>
    </rPh>
    <rPh sb="2" eb="4">
      <t>ハキモノ</t>
    </rPh>
    <phoneticPr fontId="42"/>
  </si>
  <si>
    <t>かばん（材料のいかんを問わない）</t>
    <rPh sb="4" eb="6">
      <t>ザイリョウ</t>
    </rPh>
    <rPh sb="11" eb="12">
      <t>ト</t>
    </rPh>
    <phoneticPr fontId="42"/>
  </si>
  <si>
    <t>袋物（ハンドバッグを除く）</t>
    <rPh sb="0" eb="2">
      <t>フクロモノ</t>
    </rPh>
    <rPh sb="10" eb="11">
      <t>ノゾ</t>
    </rPh>
    <phoneticPr fontId="42"/>
  </si>
  <si>
    <t>板ガラス加工</t>
    <rPh sb="0" eb="1">
      <t>イタ</t>
    </rPh>
    <rPh sb="4" eb="6">
      <t>カコウ</t>
    </rPh>
    <phoneticPr fontId="42"/>
  </si>
  <si>
    <t>その他のガラス・同製品</t>
    <rPh sb="2" eb="3">
      <t>タ</t>
    </rPh>
    <rPh sb="8" eb="11">
      <t>ドウセイヒン</t>
    </rPh>
    <phoneticPr fontId="42"/>
  </si>
  <si>
    <t>生コンクリート</t>
    <rPh sb="0" eb="1">
      <t>ナマ</t>
    </rPh>
    <phoneticPr fontId="42"/>
  </si>
  <si>
    <t>コンクリート製品</t>
    <rPh sb="6" eb="8">
      <t>セイヒン</t>
    </rPh>
    <phoneticPr fontId="42"/>
  </si>
  <si>
    <t>砕石</t>
    <rPh sb="0" eb="2">
      <t>サイセキ</t>
    </rPh>
    <phoneticPr fontId="42"/>
  </si>
  <si>
    <t>石工品</t>
    <rPh sb="0" eb="2">
      <t>セッコウ</t>
    </rPh>
    <rPh sb="2" eb="3">
      <t>ヒン</t>
    </rPh>
    <phoneticPr fontId="42"/>
  </si>
  <si>
    <t>けいそう土・同製品</t>
    <rPh sb="4" eb="5">
      <t>ツチ</t>
    </rPh>
    <rPh sb="6" eb="9">
      <t>ドウセイヒン</t>
    </rPh>
    <phoneticPr fontId="42"/>
  </si>
  <si>
    <t>鉱物・土石粉砕等処理品</t>
    <rPh sb="0" eb="2">
      <t>コウブツ</t>
    </rPh>
    <rPh sb="3" eb="5">
      <t>ドセキ</t>
    </rPh>
    <rPh sb="5" eb="7">
      <t>フンサイ</t>
    </rPh>
    <rPh sb="7" eb="8">
      <t>トウ</t>
    </rPh>
    <rPh sb="8" eb="10">
      <t>ショリ</t>
    </rPh>
    <rPh sb="10" eb="11">
      <t>ヒン</t>
    </rPh>
    <phoneticPr fontId="42"/>
  </si>
  <si>
    <t>石こう（膏）製品</t>
    <rPh sb="0" eb="1">
      <t>イシ</t>
    </rPh>
    <rPh sb="4" eb="5">
      <t>アブラ</t>
    </rPh>
    <rPh sb="6" eb="8">
      <t>セイヒン</t>
    </rPh>
    <phoneticPr fontId="42"/>
  </si>
  <si>
    <t>鋳型（中子を含む）</t>
    <rPh sb="0" eb="2">
      <t>イガタ</t>
    </rPh>
    <rPh sb="3" eb="5">
      <t>ナカゴ</t>
    </rPh>
    <rPh sb="6" eb="7">
      <t>フク</t>
    </rPh>
    <phoneticPr fontId="42"/>
  </si>
  <si>
    <t>引抜鋼管</t>
    <rPh sb="0" eb="1">
      <t>ヒ</t>
    </rPh>
    <rPh sb="1" eb="2">
      <t>ヌ</t>
    </rPh>
    <rPh sb="2" eb="4">
      <t>コウカン</t>
    </rPh>
    <phoneticPr fontId="42"/>
  </si>
  <si>
    <t>銑鉄鋳物（鋳鉄管、可鍛鋳鉄を除く）</t>
    <rPh sb="0" eb="2">
      <t>センテツ</t>
    </rPh>
    <rPh sb="2" eb="4">
      <t>イモノ</t>
    </rPh>
    <rPh sb="5" eb="7">
      <t>チュウテツ</t>
    </rPh>
    <rPh sb="7" eb="8">
      <t>クダ</t>
    </rPh>
    <rPh sb="9" eb="11">
      <t>カタン</t>
    </rPh>
    <rPh sb="11" eb="13">
      <t>チュウテツ</t>
    </rPh>
    <rPh sb="14" eb="15">
      <t>ノゾ</t>
    </rPh>
    <phoneticPr fontId="42"/>
  </si>
  <si>
    <t>鋳鋼</t>
    <rPh sb="0" eb="2">
      <t>チュウコウ</t>
    </rPh>
    <phoneticPr fontId="42"/>
  </si>
  <si>
    <t>鍛工品</t>
    <rPh sb="0" eb="3">
      <t>タンコウヒン</t>
    </rPh>
    <phoneticPr fontId="42"/>
  </si>
  <si>
    <t>鉄鋼シャースリット</t>
    <rPh sb="0" eb="2">
      <t>テッコウ</t>
    </rPh>
    <phoneticPr fontId="42"/>
  </si>
  <si>
    <t>鉄スクラップ加工処理</t>
  </si>
  <si>
    <t>鋳鉄管</t>
    <rPh sb="0" eb="3">
      <t>チュウテツカン</t>
    </rPh>
    <phoneticPr fontId="42"/>
  </si>
  <si>
    <t>他に分類されない鉄鋼</t>
    <rPh sb="0" eb="1">
      <t>タ</t>
    </rPh>
    <rPh sb="2" eb="4">
      <t>ブンルイ</t>
    </rPh>
    <rPh sb="8" eb="10">
      <t>テッコウ</t>
    </rPh>
    <phoneticPr fontId="42"/>
  </si>
  <si>
    <t>亜鉛第１次製錬・精製</t>
    <rPh sb="0" eb="2">
      <t>アエン</t>
    </rPh>
    <rPh sb="2" eb="3">
      <t>ダイ</t>
    </rPh>
    <rPh sb="4" eb="5">
      <t>ツギ</t>
    </rPh>
    <rPh sb="5" eb="7">
      <t>セイレン</t>
    </rPh>
    <rPh sb="8" eb="10">
      <t>セイセイ</t>
    </rPh>
    <phoneticPr fontId="42"/>
  </si>
  <si>
    <t>その他の非鉄金属第１次製錬・精製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phoneticPr fontId="42"/>
  </si>
  <si>
    <t>その他の非鉄金属第２次製錬・精製（非鉄金属合金製造業を含む）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23" eb="26">
      <t>セイゾウギョウ</t>
    </rPh>
    <phoneticPr fontId="42"/>
  </si>
  <si>
    <t>その他の非鉄金属・同合金圧延（抽伸、押出しを含む）</t>
    <rPh sb="2" eb="3">
      <t>タ</t>
    </rPh>
    <rPh sb="4" eb="6">
      <t>ヒテツ</t>
    </rPh>
    <rPh sb="6" eb="8">
      <t>キンゾク</t>
    </rPh>
    <rPh sb="9" eb="10">
      <t>ドウ</t>
    </rPh>
    <rPh sb="10" eb="12">
      <t>ゴウキン</t>
    </rPh>
    <rPh sb="12" eb="14">
      <t>アツエン</t>
    </rPh>
    <rPh sb="15" eb="17">
      <t>チュウシン</t>
    </rPh>
    <rPh sb="18" eb="20">
      <t>オシダシ</t>
    </rPh>
    <rPh sb="22" eb="23">
      <t>フク</t>
    </rPh>
    <phoneticPr fontId="42"/>
  </si>
  <si>
    <t>電線・ケーブル（光ファイバケーブルを除く）</t>
  </si>
  <si>
    <t>光ファイバケーブル（通信複合ケーブルを含む）</t>
    <rPh sb="0" eb="1">
      <t>ヒカリ</t>
    </rPh>
    <rPh sb="10" eb="12">
      <t>ツウシン</t>
    </rPh>
    <rPh sb="12" eb="14">
      <t>フクゴウ</t>
    </rPh>
    <rPh sb="19" eb="20">
      <t>フク</t>
    </rPh>
    <phoneticPr fontId="42"/>
  </si>
  <si>
    <t>銅・同合金鋳物（ダイカストを除く）</t>
  </si>
  <si>
    <t>非鉄金属ダイカスト（アルミニウム・同合金ダイカストを除く）</t>
    <rPh sb="17" eb="18">
      <t>ドウ</t>
    </rPh>
    <rPh sb="18" eb="20">
      <t>ゴウキン</t>
    </rPh>
    <rPh sb="26" eb="27">
      <t>ノゾ</t>
    </rPh>
    <phoneticPr fontId="42"/>
  </si>
  <si>
    <t>他に分類されない非鉄金属</t>
    <rPh sb="0" eb="1">
      <t>タ</t>
    </rPh>
    <rPh sb="2" eb="4">
      <t>ブンルイ</t>
    </rPh>
    <rPh sb="8" eb="10">
      <t>ヒテツ</t>
    </rPh>
    <rPh sb="10" eb="12">
      <t>キンゾク</t>
    </rPh>
    <phoneticPr fontId="42"/>
  </si>
  <si>
    <t>配管工事用附属品（バルブ、コックを除く）</t>
    <rPh sb="0" eb="2">
      <t>ハイカン</t>
    </rPh>
    <rPh sb="2" eb="5">
      <t>コウジヨウ</t>
    </rPh>
    <rPh sb="5" eb="8">
      <t>フゾクヒン</t>
    </rPh>
    <rPh sb="17" eb="18">
      <t>ノゾ</t>
    </rPh>
    <phoneticPr fontId="42"/>
  </si>
  <si>
    <t>鉄骨</t>
    <rPh sb="0" eb="2">
      <t>テッコツ</t>
    </rPh>
    <phoneticPr fontId="42"/>
  </si>
  <si>
    <t>建設用金属製品（鉄骨を除く）</t>
    <rPh sb="0" eb="3">
      <t>ケンセツヨウ</t>
    </rPh>
    <rPh sb="3" eb="5">
      <t>キンゾク</t>
    </rPh>
    <rPh sb="5" eb="7">
      <t>セイヒン</t>
    </rPh>
    <rPh sb="8" eb="10">
      <t>テッコツ</t>
    </rPh>
    <rPh sb="11" eb="12">
      <t>ノゾ</t>
    </rPh>
    <phoneticPr fontId="42"/>
  </si>
  <si>
    <t>金属製サッシ・ドア</t>
    <rPh sb="0" eb="3">
      <t>キンゾクセイ</t>
    </rPh>
    <phoneticPr fontId="42"/>
  </si>
  <si>
    <t>建築用金属製品（サッシ、ドア、建築用金物を除く）</t>
    <rPh sb="0" eb="3">
      <t>ケンチクヨウ</t>
    </rPh>
    <rPh sb="3" eb="5">
      <t>キンゾク</t>
    </rPh>
    <rPh sb="5" eb="7">
      <t>セイヒン</t>
    </rPh>
    <rPh sb="15" eb="18">
      <t>ケンチクヨウ</t>
    </rPh>
    <rPh sb="18" eb="20">
      <t>カナモノ</t>
    </rPh>
    <rPh sb="21" eb="22">
      <t>ノゾ</t>
    </rPh>
    <phoneticPr fontId="42"/>
  </si>
  <si>
    <t>製缶板金</t>
    <rPh sb="0" eb="2">
      <t>セイカン</t>
    </rPh>
    <rPh sb="2" eb="4">
      <t>バンキン</t>
    </rPh>
    <phoneticPr fontId="42"/>
  </si>
  <si>
    <t>アルミニウム・同合金プレス製品</t>
    <rPh sb="7" eb="8">
      <t>ドウ</t>
    </rPh>
    <rPh sb="8" eb="10">
      <t>ゴウキン</t>
    </rPh>
    <rPh sb="13" eb="15">
      <t>セイヒン</t>
    </rPh>
    <phoneticPr fontId="42"/>
  </si>
  <si>
    <t>金属プレス製品（アルミニウム・同合金を除く）</t>
    <rPh sb="0" eb="2">
      <t>キンゾク</t>
    </rPh>
    <rPh sb="5" eb="7">
      <t>セイヒン</t>
    </rPh>
    <rPh sb="15" eb="16">
      <t>ドウ</t>
    </rPh>
    <rPh sb="16" eb="18">
      <t>ゴウキン</t>
    </rPh>
    <rPh sb="19" eb="20">
      <t>ノゾ</t>
    </rPh>
    <phoneticPr fontId="42"/>
  </si>
  <si>
    <t>金属製品塗装</t>
    <rPh sb="0" eb="2">
      <t>キンゾク</t>
    </rPh>
    <rPh sb="2" eb="4">
      <t>セイヒン</t>
    </rPh>
    <rPh sb="4" eb="6">
      <t>トソウ</t>
    </rPh>
    <phoneticPr fontId="42"/>
  </si>
  <si>
    <t>溶融めっき（表面処理鋼材製造業を除く）</t>
    <rPh sb="0" eb="2">
      <t>ヨウユウ</t>
    </rPh>
    <rPh sb="6" eb="8">
      <t>ヒョウメン</t>
    </rPh>
    <rPh sb="8" eb="10">
      <t>ショリ</t>
    </rPh>
    <rPh sb="10" eb="12">
      <t>コウザイ</t>
    </rPh>
    <rPh sb="12" eb="15">
      <t>セイゾウギョウ</t>
    </rPh>
    <rPh sb="16" eb="17">
      <t>ノゾ</t>
    </rPh>
    <phoneticPr fontId="42"/>
  </si>
  <si>
    <t>電気めっき（表面処理鋼材製造業を除く）</t>
    <rPh sb="0" eb="2">
      <t>デンキ</t>
    </rPh>
    <rPh sb="6" eb="8">
      <t>ヒョウメン</t>
    </rPh>
    <rPh sb="8" eb="10">
      <t>ショリ</t>
    </rPh>
    <rPh sb="10" eb="12">
      <t>コウザイ</t>
    </rPh>
    <rPh sb="12" eb="15">
      <t>セイゾウギョウ</t>
    </rPh>
    <rPh sb="16" eb="17">
      <t>ノゾ</t>
    </rPh>
    <phoneticPr fontId="42"/>
  </si>
  <si>
    <t>金属熱処理</t>
    <rPh sb="0" eb="2">
      <t>キンゾク</t>
    </rPh>
    <rPh sb="2" eb="3">
      <t>ネツ</t>
    </rPh>
    <rPh sb="3" eb="5">
      <t>ショリ</t>
    </rPh>
    <phoneticPr fontId="42"/>
  </si>
  <si>
    <t>その他の金属表面処理</t>
    <rPh sb="2" eb="3">
      <t>タ</t>
    </rPh>
    <rPh sb="4" eb="6">
      <t>キンゾク</t>
    </rPh>
    <rPh sb="6" eb="8">
      <t>ヒョウメン</t>
    </rPh>
    <rPh sb="8" eb="10">
      <t>ショリ</t>
    </rPh>
    <phoneticPr fontId="42"/>
  </si>
  <si>
    <t>その他の金属線製品</t>
    <rPh sb="2" eb="3">
      <t>タ</t>
    </rPh>
    <rPh sb="4" eb="6">
      <t>キンゾク</t>
    </rPh>
    <rPh sb="6" eb="7">
      <t>セン</t>
    </rPh>
    <rPh sb="7" eb="9">
      <t>セイヒン</t>
    </rPh>
    <phoneticPr fontId="42"/>
  </si>
  <si>
    <t>ボルト・ナット・リベット・小ねじ・木ねじ等</t>
    <rPh sb="13" eb="14">
      <t>ショウ</t>
    </rPh>
    <rPh sb="17" eb="18">
      <t>キ</t>
    </rPh>
    <rPh sb="20" eb="21">
      <t>トウ</t>
    </rPh>
    <phoneticPr fontId="42"/>
  </si>
  <si>
    <t>金属製スプリング</t>
    <rPh sb="0" eb="3">
      <t>キンゾクセイ</t>
    </rPh>
    <phoneticPr fontId="42"/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</si>
  <si>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42"/>
  </si>
  <si>
    <t>ポンプ・同装置（消防用ポンプ、舶用ポンプを含む）</t>
    <rPh sb="4" eb="5">
      <t>ドウ</t>
    </rPh>
    <rPh sb="5" eb="7">
      <t>ソウチ</t>
    </rPh>
    <rPh sb="8" eb="11">
      <t>ショウボウヨウ</t>
    </rPh>
    <rPh sb="15" eb="17">
      <t>ハクヨウ</t>
    </rPh>
    <rPh sb="21" eb="22">
      <t>フク</t>
    </rPh>
    <phoneticPr fontId="42"/>
  </si>
  <si>
    <t>空気圧縮機・ガス圧縮機・送風機</t>
  </si>
  <si>
    <t>動力伝導装置（玉軸受、ころ軸受を除く）</t>
    <rPh sb="0" eb="2">
      <t>ドウリョク</t>
    </rPh>
    <rPh sb="2" eb="4">
      <t>デンドウ</t>
    </rPh>
    <rPh sb="4" eb="6">
      <t>ソウチ</t>
    </rPh>
    <rPh sb="7" eb="10">
      <t>タマジクウ</t>
    </rPh>
    <rPh sb="13" eb="15">
      <t>ジクウ</t>
    </rPh>
    <rPh sb="16" eb="17">
      <t>ノゾ</t>
    </rPh>
    <phoneticPr fontId="42"/>
  </si>
  <si>
    <t>エレベータ・エスカレータ</t>
  </si>
  <si>
    <t>パイプ加工・パイプ附属品加工</t>
    <rPh sb="3" eb="5">
      <t>カコウ</t>
    </rPh>
    <rPh sb="9" eb="12">
      <t>フゾクヒン</t>
    </rPh>
    <rPh sb="12" eb="14">
      <t>カコウ</t>
    </rPh>
    <phoneticPr fontId="42"/>
  </si>
  <si>
    <t>玉軸受・ころ軸受（プラスチック製を含む）</t>
  </si>
  <si>
    <t>他に分類されないはん用機械・装置</t>
    <rPh sb="0" eb="1">
      <t>タ</t>
    </rPh>
    <rPh sb="2" eb="4">
      <t>ブンルイ</t>
    </rPh>
    <rPh sb="10" eb="11">
      <t>ヨウ</t>
    </rPh>
    <rPh sb="11" eb="13">
      <t>キカイ</t>
    </rPh>
    <rPh sb="14" eb="16">
      <t>ソウチ</t>
    </rPh>
    <phoneticPr fontId="42"/>
  </si>
  <si>
    <t>各種機械・同部分品製造修理（注文製造・修理）</t>
    <rPh sb="0" eb="2">
      <t>カクシュ</t>
    </rPh>
    <rPh sb="2" eb="4">
      <t>キカイ</t>
    </rPh>
    <rPh sb="5" eb="6">
      <t>ドウ</t>
    </rPh>
    <rPh sb="6" eb="8">
      <t>ブブン</t>
    </rPh>
    <rPh sb="8" eb="9">
      <t>ヒン</t>
    </rPh>
    <rPh sb="9" eb="11">
      <t>セイゾウ</t>
    </rPh>
    <rPh sb="11" eb="13">
      <t>シュウリ</t>
    </rPh>
    <rPh sb="14" eb="16">
      <t>チュウモン</t>
    </rPh>
    <rPh sb="16" eb="18">
      <t>セイゾウ</t>
    </rPh>
    <rPh sb="19" eb="21">
      <t>シュウリ</t>
    </rPh>
    <phoneticPr fontId="42"/>
  </si>
  <si>
    <t>農業用機械（農業用器具を除く）</t>
    <rPh sb="0" eb="3">
      <t>ノウギョウヨウ</t>
    </rPh>
    <rPh sb="3" eb="5">
      <t>キカイ</t>
    </rPh>
    <rPh sb="6" eb="9">
      <t>ノウギョウヨウ</t>
    </rPh>
    <rPh sb="9" eb="11">
      <t>キグ</t>
    </rPh>
    <rPh sb="12" eb="13">
      <t>ノゾ</t>
    </rPh>
    <phoneticPr fontId="4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</si>
  <si>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42"/>
  </si>
  <si>
    <t>木材加工機械</t>
    <rPh sb="0" eb="2">
      <t>モクザイ</t>
    </rPh>
    <rPh sb="2" eb="4">
      <t>カコウ</t>
    </rPh>
    <rPh sb="4" eb="6">
      <t>キカイ</t>
    </rPh>
    <phoneticPr fontId="42"/>
  </si>
  <si>
    <t>印刷・製本・紙工機械</t>
    <rPh sb="0" eb="2">
      <t>インサツ</t>
    </rPh>
    <rPh sb="3" eb="5">
      <t>セイホン</t>
    </rPh>
    <rPh sb="6" eb="8">
      <t>シコウ</t>
    </rPh>
    <rPh sb="8" eb="10">
      <t>キカイ</t>
    </rPh>
    <phoneticPr fontId="42"/>
  </si>
  <si>
    <t>鋳造装置</t>
    <rPh sb="0" eb="2">
      <t>チュウゾウ</t>
    </rPh>
    <rPh sb="2" eb="4">
      <t>ソウチ</t>
    </rPh>
    <phoneticPr fontId="42"/>
  </si>
  <si>
    <t>化学機械・同装置</t>
    <rPh sb="0" eb="2">
      <t>カガク</t>
    </rPh>
    <rPh sb="2" eb="4">
      <t>キカイ</t>
    </rPh>
    <rPh sb="5" eb="6">
      <t>ドウ</t>
    </rPh>
    <rPh sb="6" eb="8">
      <t>ソウチ</t>
    </rPh>
    <phoneticPr fontId="42"/>
  </si>
  <si>
    <t>金属工作機械</t>
    <rPh sb="0" eb="2">
      <t>キンゾク</t>
    </rPh>
    <rPh sb="2" eb="4">
      <t>コウサク</t>
    </rPh>
    <rPh sb="4" eb="6">
      <t>キカイ</t>
    </rPh>
    <phoneticPr fontId="42"/>
  </si>
  <si>
    <t>金属加工機械（金属工作機械を除く）</t>
    <rPh sb="0" eb="2">
      <t>キンゾク</t>
    </rPh>
    <rPh sb="2" eb="4">
      <t>カコウ</t>
    </rPh>
    <rPh sb="4" eb="6">
      <t>キカイ</t>
    </rPh>
    <rPh sb="7" eb="9">
      <t>キンゾク</t>
    </rPh>
    <rPh sb="9" eb="11">
      <t>コウサク</t>
    </rPh>
    <rPh sb="11" eb="13">
      <t>キカイ</t>
    </rPh>
    <rPh sb="14" eb="15">
      <t>ノゾ</t>
    </rPh>
    <phoneticPr fontId="42"/>
  </si>
  <si>
    <t>金属工作機械用・金属加工機械用部分品・附属品（機械工具、金型を除く）</t>
    <rPh sb="0" eb="2">
      <t>キンゾク</t>
    </rPh>
    <rPh sb="2" eb="4">
      <t>コウサク</t>
    </rPh>
    <rPh sb="4" eb="7">
      <t>キカイヨウ</t>
    </rPh>
    <rPh sb="8" eb="10">
      <t>キンゾク</t>
    </rPh>
    <rPh sb="10" eb="12">
      <t>カコウ</t>
    </rPh>
    <rPh sb="12" eb="15">
      <t>キカイヨウ</t>
    </rPh>
    <rPh sb="15" eb="18">
      <t>ブブンヒン</t>
    </rPh>
    <rPh sb="19" eb="22">
      <t>フゾクヒン</t>
    </rPh>
    <rPh sb="23" eb="25">
      <t>キカイ</t>
    </rPh>
    <rPh sb="25" eb="27">
      <t>コウグ</t>
    </rPh>
    <rPh sb="28" eb="30">
      <t>カナガタ</t>
    </rPh>
    <rPh sb="31" eb="32">
      <t>ノゾ</t>
    </rPh>
    <phoneticPr fontId="42"/>
  </si>
  <si>
    <t>機械工具（粉末や金製を除く）</t>
    <rPh sb="0" eb="2">
      <t>キカイ</t>
    </rPh>
    <rPh sb="2" eb="4">
      <t>コウグ</t>
    </rPh>
    <rPh sb="5" eb="7">
      <t>フンマツ</t>
    </rPh>
    <rPh sb="8" eb="10">
      <t>キンセイ</t>
    </rPh>
    <rPh sb="11" eb="12">
      <t>ノゾ</t>
    </rPh>
    <phoneticPr fontId="42"/>
  </si>
  <si>
    <t>半導体製造装置</t>
    <rPh sb="0" eb="3">
      <t>ハンドウタイ</t>
    </rPh>
    <rPh sb="3" eb="5">
      <t>セイゾウ</t>
    </rPh>
    <rPh sb="5" eb="7">
      <t>ソウチ</t>
    </rPh>
    <phoneticPr fontId="42"/>
  </si>
  <si>
    <t>金属用金型・同部分品・附属品</t>
    <rPh sb="0" eb="2">
      <t>キンゾク</t>
    </rPh>
    <rPh sb="2" eb="3">
      <t>ヨウ</t>
    </rPh>
    <rPh sb="3" eb="5">
      <t>カナガタ</t>
    </rPh>
    <rPh sb="6" eb="7">
      <t>ドウ</t>
    </rPh>
    <rPh sb="7" eb="10">
      <t>ブブンヒン</t>
    </rPh>
    <rPh sb="11" eb="14">
      <t>フゾクヒン</t>
    </rPh>
    <phoneticPr fontId="42"/>
  </si>
  <si>
    <t>非金属用金型・同部分品・附属品</t>
    <rPh sb="0" eb="3">
      <t>ヒキンゾク</t>
    </rPh>
    <rPh sb="3" eb="4">
      <t>ヨウ</t>
    </rPh>
    <rPh sb="4" eb="6">
      <t>カナガタ</t>
    </rPh>
    <rPh sb="7" eb="8">
      <t>ドウ</t>
    </rPh>
    <rPh sb="8" eb="11">
      <t>ブブンヒン</t>
    </rPh>
    <rPh sb="12" eb="15">
      <t>フゾクヒン</t>
    </rPh>
    <phoneticPr fontId="42"/>
  </si>
  <si>
    <t>ロボット</t>
  </si>
  <si>
    <t>他に分類されない生産用機械・同部分品</t>
    <rPh sb="0" eb="1">
      <t>タ</t>
    </rPh>
    <rPh sb="2" eb="4">
      <t>ブンルイ</t>
    </rPh>
    <rPh sb="8" eb="11">
      <t>セイサンヨウ</t>
    </rPh>
    <rPh sb="11" eb="13">
      <t>キカイ</t>
    </rPh>
    <rPh sb="14" eb="15">
      <t>ドウ</t>
    </rPh>
    <rPh sb="15" eb="18">
      <t>ブブンヒン</t>
    </rPh>
    <phoneticPr fontId="42"/>
  </si>
  <si>
    <t>複写機</t>
    <rPh sb="0" eb="3">
      <t>フクシャキ</t>
    </rPh>
    <phoneticPr fontId="42"/>
  </si>
  <si>
    <t>サービス用機械器具</t>
    <rPh sb="4" eb="5">
      <t>ヨウ</t>
    </rPh>
    <rPh sb="5" eb="7">
      <t>キカイ</t>
    </rPh>
    <rPh sb="7" eb="9">
      <t>キグ</t>
    </rPh>
    <phoneticPr fontId="42"/>
  </si>
  <si>
    <t>その他のサービス用・娯楽用機械器具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phoneticPr fontId="42"/>
  </si>
  <si>
    <t>はかり</t>
  </si>
  <si>
    <t>精密測定器</t>
    <rPh sb="0" eb="2">
      <t>セイミツ</t>
    </rPh>
    <rPh sb="2" eb="5">
      <t>ソクテイキ</t>
    </rPh>
    <phoneticPr fontId="42"/>
  </si>
  <si>
    <t>分析機器</t>
    <rPh sb="0" eb="2">
      <t>ブンセキ</t>
    </rPh>
    <rPh sb="2" eb="4">
      <t>キキ</t>
    </rPh>
    <phoneticPr fontId="42"/>
  </si>
  <si>
    <t>試験機</t>
    <rPh sb="0" eb="3">
      <t>シケンキ</t>
    </rPh>
    <phoneticPr fontId="42"/>
  </si>
  <si>
    <t>理化学機械器具</t>
  </si>
  <si>
    <t>その他の計量器・測定器・分析機器・試験機・測量機器器具・理化学機械器具</t>
    <rPh sb="2" eb="3">
      <t>タ</t>
    </rPh>
    <rPh sb="4" eb="7">
      <t>ケイリョウキ</t>
    </rPh>
    <rPh sb="8" eb="11">
      <t>ソクテイキ</t>
    </rPh>
    <rPh sb="12" eb="14">
      <t>ブンセキ</t>
    </rPh>
    <rPh sb="14" eb="16">
      <t>キキ</t>
    </rPh>
    <rPh sb="17" eb="20">
      <t>シケンキ</t>
    </rPh>
    <rPh sb="21" eb="23">
      <t>ソクリョウ</t>
    </rPh>
    <rPh sb="23" eb="25">
      <t>キキ</t>
    </rPh>
    <rPh sb="25" eb="27">
      <t>キグ</t>
    </rPh>
    <rPh sb="28" eb="31">
      <t>リカガク</t>
    </rPh>
    <rPh sb="31" eb="33">
      <t>キカイ</t>
    </rPh>
    <rPh sb="33" eb="35">
      <t>キグ</t>
    </rPh>
    <phoneticPr fontId="42"/>
  </si>
  <si>
    <t>医療用機械器具</t>
    <rPh sb="0" eb="3">
      <t>イリョウヨウ</t>
    </rPh>
    <rPh sb="3" eb="5">
      <t>キカイ</t>
    </rPh>
    <rPh sb="5" eb="7">
      <t>キグ</t>
    </rPh>
    <phoneticPr fontId="42"/>
  </si>
  <si>
    <t>医療用品（動物医療機械器具を含む）</t>
    <rPh sb="0" eb="2">
      <t>イリョウ</t>
    </rPh>
    <rPh sb="2" eb="4">
      <t>ヨウヒン</t>
    </rPh>
    <rPh sb="5" eb="7">
      <t>ドウブツ</t>
    </rPh>
    <rPh sb="7" eb="9">
      <t>イリョウ</t>
    </rPh>
    <rPh sb="9" eb="11">
      <t>キカイ</t>
    </rPh>
    <rPh sb="11" eb="13">
      <t>キグ</t>
    </rPh>
    <rPh sb="14" eb="15">
      <t>フク</t>
    </rPh>
    <phoneticPr fontId="42"/>
  </si>
  <si>
    <t>顕微鏡・望遠鏡等</t>
    <rPh sb="0" eb="3">
      <t>ケンビキョウ</t>
    </rPh>
    <rPh sb="4" eb="7">
      <t>ボウエンキョウ</t>
    </rPh>
    <rPh sb="7" eb="8">
      <t>トウ</t>
    </rPh>
    <phoneticPr fontId="42"/>
  </si>
  <si>
    <t>光学機械用レンズ、プリズム</t>
    <rPh sb="0" eb="2">
      <t>コウガク</t>
    </rPh>
    <rPh sb="2" eb="5">
      <t>キカイヨウ</t>
    </rPh>
    <phoneticPr fontId="42"/>
  </si>
  <si>
    <t>光電変換素子</t>
    <rPh sb="0" eb="2">
      <t>コウデン</t>
    </rPh>
    <rPh sb="2" eb="4">
      <t>ヘンカン</t>
    </rPh>
    <rPh sb="4" eb="6">
      <t>ソシ</t>
    </rPh>
    <phoneticPr fontId="42"/>
  </si>
  <si>
    <t>半導体素子（光電変換素子を除く）</t>
    <rPh sb="0" eb="3">
      <t>ハンドウタイ</t>
    </rPh>
    <rPh sb="3" eb="5">
      <t>ソシ</t>
    </rPh>
    <rPh sb="6" eb="7">
      <t>ヒカリ</t>
    </rPh>
    <rPh sb="8" eb="10">
      <t>ヘンカン</t>
    </rPh>
    <rPh sb="10" eb="12">
      <t>ソシ</t>
    </rPh>
    <rPh sb="13" eb="14">
      <t>ノゾ</t>
    </rPh>
    <phoneticPr fontId="42"/>
  </si>
  <si>
    <t>集積回路</t>
  </si>
  <si>
    <t>液晶パネル・フラットパネル</t>
    <rPh sb="0" eb="2">
      <t>エキショウ</t>
    </rPh>
    <phoneticPr fontId="42"/>
  </si>
  <si>
    <t>抵抗器・コンデンサ・変成器・複合部品</t>
    <rPh sb="0" eb="3">
      <t>テイコウキ</t>
    </rPh>
    <rPh sb="10" eb="13">
      <t>ヘンセイキ</t>
    </rPh>
    <rPh sb="14" eb="16">
      <t>フクゴウ</t>
    </rPh>
    <rPh sb="16" eb="18">
      <t>ブヒン</t>
    </rPh>
    <phoneticPr fontId="42"/>
  </si>
  <si>
    <t>音響部品・磁気ヘッド・小型モータ</t>
    <rPh sb="0" eb="2">
      <t>オンキョウ</t>
    </rPh>
    <rPh sb="2" eb="4">
      <t>ブヒン</t>
    </rPh>
    <rPh sb="5" eb="7">
      <t>ジキ</t>
    </rPh>
    <rPh sb="11" eb="13">
      <t>コガタ</t>
    </rPh>
    <phoneticPr fontId="42"/>
  </si>
  <si>
    <t>コネクタ・スイッチ・リレー</t>
  </si>
  <si>
    <t>電子回路基盤</t>
    <rPh sb="0" eb="2">
      <t>デンシ</t>
    </rPh>
    <rPh sb="2" eb="4">
      <t>カイロ</t>
    </rPh>
    <rPh sb="4" eb="6">
      <t>キバン</t>
    </rPh>
    <phoneticPr fontId="42"/>
  </si>
  <si>
    <t>電子回路実装基板</t>
    <rPh sb="0" eb="2">
      <t>デンシ</t>
    </rPh>
    <rPh sb="2" eb="4">
      <t>カイロ</t>
    </rPh>
    <rPh sb="4" eb="6">
      <t>ジッソウ</t>
    </rPh>
    <rPh sb="6" eb="8">
      <t>キバン</t>
    </rPh>
    <phoneticPr fontId="42"/>
  </si>
  <si>
    <t>電源ユニット・高周波ユニット・コントロールユニット</t>
    <rPh sb="0" eb="2">
      <t>デンゲン</t>
    </rPh>
    <rPh sb="7" eb="10">
      <t>コウシュウハ</t>
    </rPh>
    <phoneticPr fontId="42"/>
  </si>
  <si>
    <t>その他の電子部品・デバイス・電子回路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phoneticPr fontId="42"/>
  </si>
  <si>
    <t>発電機・電動機・その他の回転電気機械</t>
    <rPh sb="0" eb="3">
      <t>ハツデンキ</t>
    </rPh>
    <rPh sb="4" eb="7">
      <t>デンドウキ</t>
    </rPh>
    <rPh sb="10" eb="11">
      <t>タ</t>
    </rPh>
    <rPh sb="12" eb="14">
      <t>カイテン</t>
    </rPh>
    <rPh sb="14" eb="16">
      <t>デンキ</t>
    </rPh>
    <rPh sb="16" eb="18">
      <t>キカイ</t>
    </rPh>
    <phoneticPr fontId="42"/>
  </si>
  <si>
    <t>変圧器類（電子機器用を除く）</t>
    <rPh sb="0" eb="3">
      <t>ヘンアツキ</t>
    </rPh>
    <rPh sb="3" eb="4">
      <t>ルイ</t>
    </rPh>
    <rPh sb="5" eb="7">
      <t>デンシ</t>
    </rPh>
    <rPh sb="7" eb="10">
      <t>キキヨウ</t>
    </rPh>
    <rPh sb="11" eb="12">
      <t>ノゾ</t>
    </rPh>
    <phoneticPr fontId="42"/>
  </si>
  <si>
    <t>電力開閉装置</t>
    <rPh sb="0" eb="2">
      <t>デンリョク</t>
    </rPh>
    <rPh sb="2" eb="4">
      <t>カイヘイ</t>
    </rPh>
    <rPh sb="4" eb="6">
      <t>ソウチ</t>
    </rPh>
    <phoneticPr fontId="42"/>
  </si>
  <si>
    <t>配電盤・電力制御装置</t>
    <rPh sb="0" eb="3">
      <t>ハイデンバン</t>
    </rPh>
    <rPh sb="4" eb="6">
      <t>デンリョク</t>
    </rPh>
    <rPh sb="6" eb="8">
      <t>セイギョ</t>
    </rPh>
    <rPh sb="8" eb="10">
      <t>ソウチ</t>
    </rPh>
    <phoneticPr fontId="42"/>
  </si>
  <si>
    <t>配線器具・配線附属品</t>
    <rPh sb="0" eb="2">
      <t>ハイセン</t>
    </rPh>
    <rPh sb="2" eb="4">
      <t>キグ</t>
    </rPh>
    <rPh sb="5" eb="7">
      <t>ハイセン</t>
    </rPh>
    <rPh sb="7" eb="10">
      <t>フゾクヒン</t>
    </rPh>
    <phoneticPr fontId="42"/>
  </si>
  <si>
    <t>電気溶接機</t>
  </si>
  <si>
    <t>内燃機関電装品</t>
    <rPh sb="0" eb="2">
      <t>ナイネン</t>
    </rPh>
    <rPh sb="2" eb="4">
      <t>キカン</t>
    </rPh>
    <rPh sb="4" eb="7">
      <t>デンソウヒン</t>
    </rPh>
    <phoneticPr fontId="42"/>
  </si>
  <si>
    <t>その他の産業用電気機械器具（車両用、船舶用を含む）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4" eb="17">
      <t>シャリョウヨウ</t>
    </rPh>
    <rPh sb="18" eb="21">
      <t>センパクヨウ</t>
    </rPh>
    <rPh sb="22" eb="23">
      <t>フク</t>
    </rPh>
    <phoneticPr fontId="42"/>
  </si>
  <si>
    <t>空調・住宅関連機器</t>
    <rPh sb="0" eb="2">
      <t>クウチョウ</t>
    </rPh>
    <rPh sb="3" eb="5">
      <t>ジュウタク</t>
    </rPh>
    <rPh sb="5" eb="7">
      <t>カンレン</t>
    </rPh>
    <rPh sb="7" eb="9">
      <t>キキ</t>
    </rPh>
    <phoneticPr fontId="42"/>
  </si>
  <si>
    <t>その他の民生用電気機械器具</t>
    <rPh sb="2" eb="3">
      <t>タ</t>
    </rPh>
    <rPh sb="4" eb="7">
      <t>ミンセイヨウ</t>
    </rPh>
    <rPh sb="7" eb="9">
      <t>デンキ</t>
    </rPh>
    <rPh sb="9" eb="11">
      <t>キカイ</t>
    </rPh>
    <rPh sb="11" eb="13">
      <t>キグ</t>
    </rPh>
    <phoneticPr fontId="42"/>
  </si>
  <si>
    <t>電球</t>
    <rPh sb="0" eb="2">
      <t>デンキュウ</t>
    </rPh>
    <phoneticPr fontId="42"/>
  </si>
  <si>
    <t>その他の電子応用装置</t>
    <rPh sb="2" eb="3">
      <t>タ</t>
    </rPh>
    <rPh sb="4" eb="6">
      <t>デンシ</t>
    </rPh>
    <rPh sb="6" eb="8">
      <t>オウヨウ</t>
    </rPh>
    <rPh sb="8" eb="10">
      <t>ソウチ</t>
    </rPh>
    <phoneticPr fontId="42"/>
  </si>
  <si>
    <t>電気計測器</t>
    <rPh sb="0" eb="2">
      <t>デンキ</t>
    </rPh>
    <rPh sb="2" eb="5">
      <t>ケイソクキ</t>
    </rPh>
    <phoneticPr fontId="42"/>
  </si>
  <si>
    <t>工業計器</t>
    <rPh sb="0" eb="2">
      <t>コウギョウ</t>
    </rPh>
    <rPh sb="2" eb="4">
      <t>ケイキ</t>
    </rPh>
    <phoneticPr fontId="42"/>
  </si>
  <si>
    <t>医療用計測器</t>
    <rPh sb="0" eb="3">
      <t>イリョウヨウ</t>
    </rPh>
    <rPh sb="3" eb="6">
      <t>ケイソクキ</t>
    </rPh>
    <phoneticPr fontId="42"/>
  </si>
  <si>
    <t>その他の電気機械器具</t>
    <rPh sb="2" eb="3">
      <t>タ</t>
    </rPh>
    <rPh sb="4" eb="6">
      <t>デンキ</t>
    </rPh>
    <rPh sb="6" eb="8">
      <t>キカイ</t>
    </rPh>
    <rPh sb="8" eb="10">
      <t>キグ</t>
    </rPh>
    <phoneticPr fontId="42"/>
  </si>
  <si>
    <t>有線通信機械器具</t>
    <rPh sb="0" eb="2">
      <t>ユウセン</t>
    </rPh>
    <rPh sb="2" eb="4">
      <t>ツウシン</t>
    </rPh>
    <rPh sb="4" eb="6">
      <t>キカイ</t>
    </rPh>
    <rPh sb="6" eb="8">
      <t>キグ</t>
    </rPh>
    <phoneticPr fontId="42"/>
  </si>
  <si>
    <t>携帯電話機・PHS電話機</t>
    <rPh sb="0" eb="2">
      <t>ケイタイ</t>
    </rPh>
    <rPh sb="2" eb="5">
      <t>デンワキ</t>
    </rPh>
    <rPh sb="9" eb="12">
      <t>デンワキ</t>
    </rPh>
    <phoneticPr fontId="42"/>
  </si>
  <si>
    <t>無線通信機械器具</t>
    <rPh sb="0" eb="2">
      <t>ムセン</t>
    </rPh>
    <rPh sb="2" eb="4">
      <t>ツウシン</t>
    </rPh>
    <rPh sb="4" eb="6">
      <t>キカイ</t>
    </rPh>
    <rPh sb="6" eb="8">
      <t>キグ</t>
    </rPh>
    <phoneticPr fontId="42"/>
  </si>
  <si>
    <t>電気音響機械器具</t>
    <rPh sb="0" eb="2">
      <t>デンキ</t>
    </rPh>
    <rPh sb="2" eb="4">
      <t>オンキョウ</t>
    </rPh>
    <rPh sb="4" eb="6">
      <t>キカイ</t>
    </rPh>
    <rPh sb="6" eb="8">
      <t>キグ</t>
    </rPh>
    <phoneticPr fontId="42"/>
  </si>
  <si>
    <t>パーソナルコンピュータ</t>
  </si>
  <si>
    <t>印刷装置</t>
    <rPh sb="0" eb="2">
      <t>インサツ</t>
    </rPh>
    <rPh sb="2" eb="4">
      <t>ソウチ</t>
    </rPh>
    <phoneticPr fontId="42"/>
  </si>
  <si>
    <t>その他の附属装置</t>
    <rPh sb="2" eb="3">
      <t>タ</t>
    </rPh>
    <rPh sb="4" eb="6">
      <t>フゾク</t>
    </rPh>
    <rPh sb="6" eb="8">
      <t>ソウチ</t>
    </rPh>
    <phoneticPr fontId="42"/>
  </si>
  <si>
    <t>自動車部分品・附属品</t>
    <rPh sb="0" eb="3">
      <t>ジドウシャ</t>
    </rPh>
    <rPh sb="3" eb="6">
      <t>ブブンヒン</t>
    </rPh>
    <rPh sb="7" eb="10">
      <t>フゾクヒン</t>
    </rPh>
    <phoneticPr fontId="42"/>
  </si>
  <si>
    <t>鉄道車両用部分品</t>
    <rPh sb="0" eb="2">
      <t>テツドウ</t>
    </rPh>
    <rPh sb="2" eb="4">
      <t>シャリョウ</t>
    </rPh>
    <rPh sb="4" eb="5">
      <t>ヨウ</t>
    </rPh>
    <rPh sb="5" eb="8">
      <t>ブブンヒン</t>
    </rPh>
    <phoneticPr fontId="42"/>
  </si>
  <si>
    <t>その他の航空機部分品・補助装置</t>
    <rPh sb="2" eb="3">
      <t>タ</t>
    </rPh>
    <rPh sb="4" eb="7">
      <t>コウクウキ</t>
    </rPh>
    <rPh sb="7" eb="10">
      <t>ブブンヒン</t>
    </rPh>
    <rPh sb="11" eb="13">
      <t>ホジョ</t>
    </rPh>
    <rPh sb="13" eb="15">
      <t>ソウチ</t>
    </rPh>
    <phoneticPr fontId="42"/>
  </si>
  <si>
    <t>貴金属・宝石製装身具（ジュエリー）製品</t>
    <rPh sb="0" eb="3">
      <t>キキンゾク</t>
    </rPh>
    <rPh sb="4" eb="6">
      <t>ホウセキ</t>
    </rPh>
    <rPh sb="6" eb="7">
      <t>セイ</t>
    </rPh>
    <rPh sb="7" eb="10">
      <t>ソウシング</t>
    </rPh>
    <rPh sb="17" eb="19">
      <t>セイヒン</t>
    </rPh>
    <phoneticPr fontId="42"/>
  </si>
  <si>
    <t>時計・同部分品</t>
    <rPh sb="0" eb="2">
      <t>トケイ</t>
    </rPh>
    <rPh sb="3" eb="4">
      <t>ドウ</t>
    </rPh>
    <rPh sb="4" eb="7">
      <t>ブブンヒン</t>
    </rPh>
    <phoneticPr fontId="42"/>
  </si>
  <si>
    <t>その他の楽器・楽器部品・同材料</t>
    <rPh sb="2" eb="3">
      <t>タ</t>
    </rPh>
    <rPh sb="4" eb="6">
      <t>ガッキ</t>
    </rPh>
    <rPh sb="7" eb="9">
      <t>ガッキ</t>
    </rPh>
    <rPh sb="9" eb="11">
      <t>ブヒン</t>
    </rPh>
    <rPh sb="12" eb="13">
      <t>ドウ</t>
    </rPh>
    <rPh sb="13" eb="15">
      <t>ザイリョウ</t>
    </rPh>
    <phoneticPr fontId="42"/>
  </si>
  <si>
    <t>娯楽用具・がん具製造業（人形を除く）</t>
  </si>
  <si>
    <t>人形</t>
    <rPh sb="0" eb="2">
      <t>ニンギョウ</t>
    </rPh>
    <phoneticPr fontId="42"/>
  </si>
  <si>
    <t>運動用具</t>
    <rPh sb="0" eb="2">
      <t>ウンドウ</t>
    </rPh>
    <rPh sb="2" eb="4">
      <t>ヨウグ</t>
    </rPh>
    <phoneticPr fontId="42"/>
  </si>
  <si>
    <t>その他の事務用品</t>
    <rPh sb="2" eb="3">
      <t>タ</t>
    </rPh>
    <rPh sb="4" eb="6">
      <t>ジム</t>
    </rPh>
    <rPh sb="6" eb="8">
      <t>ヨウヒン</t>
    </rPh>
    <phoneticPr fontId="42"/>
  </si>
  <si>
    <t>漆器</t>
    <rPh sb="0" eb="2">
      <t>シッキ</t>
    </rPh>
    <phoneticPr fontId="42"/>
  </si>
  <si>
    <t>畳</t>
    <rPh sb="0" eb="1">
      <t>タタミ</t>
    </rPh>
    <phoneticPr fontId="42"/>
  </si>
  <si>
    <t>ほうき・ブラシ</t>
  </si>
  <si>
    <t>煙火</t>
    <rPh sb="0" eb="2">
      <t>エンカ</t>
    </rPh>
    <phoneticPr fontId="42"/>
  </si>
  <si>
    <t>看板・標識機</t>
    <rPh sb="0" eb="2">
      <t>カンバン</t>
    </rPh>
    <rPh sb="3" eb="5">
      <t>ヒョウシキ</t>
    </rPh>
    <rPh sb="5" eb="6">
      <t>キ</t>
    </rPh>
    <phoneticPr fontId="42"/>
  </si>
  <si>
    <t>パレット</t>
  </si>
  <si>
    <t>モデル・模型</t>
    <rPh sb="4" eb="6">
      <t>モケイ</t>
    </rPh>
    <phoneticPr fontId="42"/>
  </si>
  <si>
    <t>工業用模型</t>
    <rPh sb="0" eb="3">
      <t>コウギョウヨウ</t>
    </rPh>
    <rPh sb="3" eb="5">
      <t>モケイ</t>
    </rPh>
    <phoneticPr fontId="42"/>
  </si>
  <si>
    <t>他に分類されないその他の製造業</t>
    <rPh sb="0" eb="1">
      <t>タ</t>
    </rPh>
    <rPh sb="2" eb="4">
      <t>ブンルイ</t>
    </rPh>
    <rPh sb="10" eb="11">
      <t>タ</t>
    </rPh>
    <rPh sb="12" eb="15">
      <t>セイゾウギョウ</t>
    </rPh>
    <phoneticPr fontId="42"/>
  </si>
  <si>
    <t>産出事業所数（延べ数）</t>
    <rPh sb="0" eb="2">
      <t>サンシュツ</t>
    </rPh>
    <rPh sb="2" eb="5">
      <t>ジギョウショ</t>
    </rPh>
    <rPh sb="5" eb="6">
      <t>スウ</t>
    </rPh>
    <rPh sb="7" eb="8">
      <t>ノ</t>
    </rPh>
    <rPh sb="9" eb="10">
      <t>スウ</t>
    </rPh>
    <phoneticPr fontId="42"/>
  </si>
  <si>
    <t>製 造 品 出 荷 額 等</t>
    <rPh sb="0" eb="1">
      <t>セイ</t>
    </rPh>
    <rPh sb="2" eb="3">
      <t>ヅクリ</t>
    </rPh>
    <rPh sb="4" eb="5">
      <t>ヒン</t>
    </rPh>
    <rPh sb="6" eb="7">
      <t>デ</t>
    </rPh>
    <rPh sb="8" eb="9">
      <t>ニ</t>
    </rPh>
    <rPh sb="10" eb="11">
      <t>ガク</t>
    </rPh>
    <rPh sb="12" eb="13">
      <t>トウ</t>
    </rPh>
    <phoneticPr fontId="42"/>
  </si>
  <si>
    <t>製　造　品　名・賃　加　工　品　名</t>
    <rPh sb="0" eb="3">
      <t>セイゾウ</t>
    </rPh>
    <rPh sb="4" eb="5">
      <t>ヒン</t>
    </rPh>
    <rPh sb="6" eb="7">
      <t>メイ</t>
    </rPh>
    <rPh sb="8" eb="9">
      <t>チン</t>
    </rPh>
    <rPh sb="10" eb="13">
      <t>カコウ</t>
    </rPh>
    <rPh sb="14" eb="17">
      <t>ヒンメイ</t>
    </rPh>
    <phoneticPr fontId="42"/>
  </si>
  <si>
    <t>2018年</t>
    <rPh sb="4" eb="5">
      <t>ネン</t>
    </rPh>
    <phoneticPr fontId="42"/>
  </si>
  <si>
    <t>2019年</t>
    <rPh sb="4" eb="5">
      <t>ネン</t>
    </rPh>
    <phoneticPr fontId="42"/>
  </si>
  <si>
    <t>前年比</t>
  </si>
  <si>
    <t>(万円)</t>
  </si>
  <si>
    <t>(％)</t>
  </si>
  <si>
    <t>合　　　　計</t>
  </si>
  <si>
    <t>部分肉、冷凍肉（ブロイラーを除く）</t>
    <rPh sb="2" eb="3">
      <t>ニク</t>
    </rPh>
    <phoneticPr fontId="42"/>
  </si>
  <si>
    <t>部分肉、冷凍肉（ブロイラーを除く）（賃加工）</t>
    <rPh sb="2" eb="3">
      <t>ニク</t>
    </rPh>
    <rPh sb="18" eb="21">
      <t>チンカコウ</t>
    </rPh>
    <phoneticPr fontId="42"/>
  </si>
  <si>
    <t>肉製品（ハム、ソーセージ、ベーコン、焼豚等）</t>
    <rPh sb="18" eb="19">
      <t>ヤ</t>
    </rPh>
    <rPh sb="19" eb="20">
      <t>ブタ</t>
    </rPh>
    <rPh sb="20" eb="21">
      <t>トウ</t>
    </rPh>
    <phoneticPr fontId="42"/>
  </si>
  <si>
    <t>肉加工品（賃加工）</t>
    <rPh sb="0" eb="1">
      <t>ニク</t>
    </rPh>
    <rPh sb="1" eb="4">
      <t>カコウヒン</t>
    </rPh>
    <rPh sb="5" eb="8">
      <t>チンカコウ</t>
    </rPh>
    <phoneticPr fontId="42"/>
  </si>
  <si>
    <t>処理牛乳</t>
    <rPh sb="0" eb="2">
      <t>ショリ</t>
    </rPh>
    <rPh sb="2" eb="4">
      <t>ギュウニュウ</t>
    </rPh>
    <phoneticPr fontId="42"/>
  </si>
  <si>
    <t>乳飲料、乳酸菌飲料（乳酸飲料、コーヒー入り牛乳、フルーツ牛乳等）</t>
    <rPh sb="10" eb="12">
      <t>ニュウサン</t>
    </rPh>
    <rPh sb="12" eb="14">
      <t>インリョウ</t>
    </rPh>
    <rPh sb="19" eb="20">
      <t>イ</t>
    </rPh>
    <rPh sb="21" eb="23">
      <t>ギュウニュウ</t>
    </rPh>
    <rPh sb="28" eb="30">
      <t>ギュウニュウ</t>
    </rPh>
    <rPh sb="30" eb="31">
      <t>トウ</t>
    </rPh>
    <phoneticPr fontId="42"/>
  </si>
  <si>
    <t>チーズ</t>
  </si>
  <si>
    <t>アイスクリーム（アイスクリームミックス、乳製冷菓等）</t>
    <rPh sb="20" eb="21">
      <t>チチ</t>
    </rPh>
    <rPh sb="21" eb="22">
      <t>セイ</t>
    </rPh>
    <rPh sb="22" eb="24">
      <t>レイカ</t>
    </rPh>
    <rPh sb="24" eb="25">
      <t>トウ</t>
    </rPh>
    <phoneticPr fontId="42"/>
  </si>
  <si>
    <t>その他の乳製品（脱脂粉乳、カゼイン、乳糖、発酵乳等）</t>
    <rPh sb="8" eb="10">
      <t>ダッシ</t>
    </rPh>
    <rPh sb="10" eb="12">
      <t>フンニュウ</t>
    </rPh>
    <rPh sb="18" eb="20">
      <t>ニュウトウ</t>
    </rPh>
    <rPh sb="21" eb="24">
      <t>ハッコウニュウ</t>
    </rPh>
    <rPh sb="24" eb="25">
      <t>トウ</t>
    </rPh>
    <phoneticPr fontId="42"/>
  </si>
  <si>
    <t>ブロイラー加工品（解体品を含む）</t>
    <rPh sb="5" eb="8">
      <t>カコウヒン</t>
    </rPh>
    <rPh sb="9" eb="11">
      <t>カイタイ</t>
    </rPh>
    <rPh sb="11" eb="12">
      <t>ヒン</t>
    </rPh>
    <rPh sb="13" eb="14">
      <t>フク</t>
    </rPh>
    <phoneticPr fontId="42"/>
  </si>
  <si>
    <t>他に分類されない畜産食料品（加工卵、乾燥卵、液卵、冷凍ブロイラー、すき焼き缶詰、やきとり缶詰、精製はちみつ、やきとり用串生肉等）</t>
    <rPh sb="0" eb="1">
      <t>タ</t>
    </rPh>
    <rPh sb="2" eb="4">
      <t>ブンルイ</t>
    </rPh>
    <rPh sb="8" eb="10">
      <t>チクサン</t>
    </rPh>
    <rPh sb="10" eb="12">
      <t>ショクリョウ</t>
    </rPh>
    <rPh sb="12" eb="13">
      <t>ヒン</t>
    </rPh>
    <rPh sb="14" eb="16">
      <t>カコウ</t>
    </rPh>
    <rPh sb="16" eb="17">
      <t>タマゴ</t>
    </rPh>
    <rPh sb="18" eb="20">
      <t>カンソウ</t>
    </rPh>
    <rPh sb="20" eb="21">
      <t>タマゴ</t>
    </rPh>
    <rPh sb="22" eb="24">
      <t>エキラン</t>
    </rPh>
    <rPh sb="25" eb="27">
      <t>レイトウ</t>
    </rPh>
    <rPh sb="35" eb="36">
      <t>ヤ</t>
    </rPh>
    <rPh sb="37" eb="39">
      <t>カンヅメ</t>
    </rPh>
    <rPh sb="44" eb="46">
      <t>カンヅメ</t>
    </rPh>
    <rPh sb="47" eb="49">
      <t>セイセイ</t>
    </rPh>
    <rPh sb="58" eb="59">
      <t>ヨウ</t>
    </rPh>
    <rPh sb="59" eb="60">
      <t>クシ</t>
    </rPh>
    <rPh sb="60" eb="62">
      <t>ナマニク</t>
    </rPh>
    <rPh sb="62" eb="63">
      <t>トウ</t>
    </rPh>
    <phoneticPr fontId="42"/>
  </si>
  <si>
    <t>その他の畜産食料品（賃加工）</t>
    <rPh sb="2" eb="3">
      <t>タ</t>
    </rPh>
    <rPh sb="4" eb="6">
      <t>チクサン</t>
    </rPh>
    <rPh sb="6" eb="9">
      <t>ショクリョウヒン</t>
    </rPh>
    <rPh sb="10" eb="13">
      <t>チンカコウ</t>
    </rPh>
    <phoneticPr fontId="42"/>
  </si>
  <si>
    <t>海藻加工品（こんぶ、のり、ひじき、ふのり、焼きのり、わかめ、あらめ、とろろこんぶ、酢こんぶ、味付のり、海藻類つぼ詰等）</t>
    <rPh sb="0" eb="2">
      <t>カイソウ</t>
    </rPh>
    <rPh sb="2" eb="5">
      <t>カコウヒン</t>
    </rPh>
    <rPh sb="21" eb="22">
      <t>ヤ</t>
    </rPh>
    <rPh sb="41" eb="42">
      <t>ス</t>
    </rPh>
    <rPh sb="46" eb="48">
      <t>アジツ</t>
    </rPh>
    <rPh sb="51" eb="53">
      <t>カイソウ</t>
    </rPh>
    <rPh sb="53" eb="54">
      <t>ルイ</t>
    </rPh>
    <rPh sb="56" eb="57">
      <t>ヅ</t>
    </rPh>
    <rPh sb="57" eb="58">
      <t>トウ</t>
    </rPh>
    <phoneticPr fontId="42"/>
  </si>
  <si>
    <t>その他の水産練製品（かまぼこ、ちくわ、はんぺん、焼きちくわ、揚げかまぼこ等）</t>
    <rPh sb="2" eb="3">
      <t>タ</t>
    </rPh>
    <rPh sb="4" eb="6">
      <t>スイサン</t>
    </rPh>
    <rPh sb="6" eb="7">
      <t>ネ</t>
    </rPh>
    <rPh sb="7" eb="9">
      <t>セイヒン</t>
    </rPh>
    <rPh sb="24" eb="25">
      <t>ヤ</t>
    </rPh>
    <rPh sb="30" eb="31">
      <t>ア</t>
    </rPh>
    <rPh sb="36" eb="37">
      <t>トウ</t>
    </rPh>
    <phoneticPr fontId="42"/>
  </si>
  <si>
    <t>塩干・塩蔵品（塩かずのこ、塩たらこ、筋子いくら、キャビア等）</t>
    <rPh sb="0" eb="1">
      <t>シオ</t>
    </rPh>
    <rPh sb="1" eb="2">
      <t>ホ</t>
    </rPh>
    <rPh sb="3" eb="5">
      <t>エンゾウ</t>
    </rPh>
    <rPh sb="5" eb="6">
      <t>ヒン</t>
    </rPh>
    <rPh sb="7" eb="8">
      <t>シオ</t>
    </rPh>
    <rPh sb="13" eb="14">
      <t>シオ</t>
    </rPh>
    <rPh sb="18" eb="20">
      <t>スジコ</t>
    </rPh>
    <rPh sb="28" eb="29">
      <t>トウ</t>
    </rPh>
    <phoneticPr fontId="42"/>
  </si>
  <si>
    <t>冷凍水産物（冷凍魚介等）</t>
    <rPh sb="6" eb="8">
      <t>レイトウ</t>
    </rPh>
    <rPh sb="8" eb="10">
      <t>ギョカイ</t>
    </rPh>
    <rPh sb="10" eb="11">
      <t>トウ</t>
    </rPh>
    <phoneticPr fontId="42"/>
  </si>
  <si>
    <t>冷凍水産食品（冷凍すり身、冷凍切身、冷凍開き、冷凍鯨肉等）</t>
    <rPh sb="7" eb="9">
      <t>レイトウ</t>
    </rPh>
    <rPh sb="11" eb="12">
      <t>ミ</t>
    </rPh>
    <rPh sb="13" eb="15">
      <t>レイトウ</t>
    </rPh>
    <rPh sb="15" eb="16">
      <t>キ</t>
    </rPh>
    <rPh sb="16" eb="17">
      <t>ミ</t>
    </rPh>
    <rPh sb="18" eb="20">
      <t>レイトウ</t>
    </rPh>
    <rPh sb="20" eb="21">
      <t>ヒラ</t>
    </rPh>
    <rPh sb="23" eb="25">
      <t>レイトウ</t>
    </rPh>
    <rPh sb="25" eb="26">
      <t>クジラ</t>
    </rPh>
    <rPh sb="26" eb="27">
      <t>ニク</t>
    </rPh>
    <rPh sb="27" eb="28">
      <t>トウ</t>
    </rPh>
    <phoneticPr fontId="42"/>
  </si>
  <si>
    <t>冷凍水産食品（賃加工）</t>
    <rPh sb="0" eb="2">
      <t>レイトウ</t>
    </rPh>
    <rPh sb="2" eb="4">
      <t>スイサン</t>
    </rPh>
    <rPh sb="4" eb="6">
      <t>ショクヒン</t>
    </rPh>
    <rPh sb="7" eb="10">
      <t>チンカコウ</t>
    </rPh>
    <phoneticPr fontId="42"/>
  </si>
  <si>
    <t>他に分類されない水産食料品（水産つくだ煮、節、けずり節、生すり身、水産漬物、塩から、味付たこ、のりつくだ煮、くんせい、みりん干、さきいか、明太子、水産珍味、魚介類つぼ詰、鯨肉ベーコン等）</t>
    <rPh sb="2" eb="4">
      <t>ブンルイ</t>
    </rPh>
    <rPh sb="14" eb="16">
      <t>スイサン</t>
    </rPh>
    <rPh sb="19" eb="20">
      <t>ニ</t>
    </rPh>
    <rPh sb="21" eb="22">
      <t>フシ</t>
    </rPh>
    <rPh sb="26" eb="27">
      <t>ブシ</t>
    </rPh>
    <rPh sb="28" eb="29">
      <t>ナマ</t>
    </rPh>
    <rPh sb="31" eb="32">
      <t>ミ</t>
    </rPh>
    <rPh sb="33" eb="35">
      <t>スイサン</t>
    </rPh>
    <rPh sb="35" eb="37">
      <t>ツケモノ</t>
    </rPh>
    <rPh sb="38" eb="39">
      <t>シオ</t>
    </rPh>
    <rPh sb="42" eb="44">
      <t>アジツ</t>
    </rPh>
    <rPh sb="52" eb="53">
      <t>ニ</t>
    </rPh>
    <rPh sb="62" eb="63">
      <t>ホ</t>
    </rPh>
    <rPh sb="69" eb="72">
      <t>メンタイコ</t>
    </rPh>
    <rPh sb="73" eb="75">
      <t>スイサン</t>
    </rPh>
    <rPh sb="75" eb="77">
      <t>チンミ</t>
    </rPh>
    <rPh sb="78" eb="81">
      <t>ギョカイルイ</t>
    </rPh>
    <rPh sb="83" eb="84">
      <t>ツ</t>
    </rPh>
    <rPh sb="85" eb="86">
      <t>クジラ</t>
    </rPh>
    <rPh sb="86" eb="87">
      <t>ニク</t>
    </rPh>
    <rPh sb="91" eb="92">
      <t>トウ</t>
    </rPh>
    <phoneticPr fontId="42"/>
  </si>
  <si>
    <t>水産食料品副産物（魚類の内臓・骨・皮等）</t>
    <rPh sb="0" eb="2">
      <t>スイサン</t>
    </rPh>
    <rPh sb="2" eb="5">
      <t>ショクリョウヒン</t>
    </rPh>
    <rPh sb="5" eb="8">
      <t>フクサンブツ</t>
    </rPh>
    <rPh sb="9" eb="11">
      <t>ギョルイ</t>
    </rPh>
    <rPh sb="12" eb="14">
      <t>ナイゾウ</t>
    </rPh>
    <rPh sb="15" eb="16">
      <t>ホネ</t>
    </rPh>
    <rPh sb="17" eb="18">
      <t>カワ</t>
    </rPh>
    <rPh sb="18" eb="19">
      <t>ナド</t>
    </rPh>
    <phoneticPr fontId="42"/>
  </si>
  <si>
    <t>その他の水産食料品（賃加工）</t>
    <rPh sb="2" eb="3">
      <t>タ</t>
    </rPh>
    <rPh sb="4" eb="6">
      <t>スイサン</t>
    </rPh>
    <rPh sb="6" eb="9">
      <t>ショクリョウヒン</t>
    </rPh>
    <rPh sb="10" eb="13">
      <t>チンカコウ</t>
    </rPh>
    <phoneticPr fontId="42"/>
  </si>
  <si>
    <t>野菜缶詰（瓶詰、つぼ詰を含む）（きのこ、たけのこ、アスパラガス、トマト等）</t>
    <rPh sb="35" eb="36">
      <t>トウ</t>
    </rPh>
    <phoneticPr fontId="42"/>
  </si>
  <si>
    <t>果実缶詰（瓶詰、つぼ詰を含む）</t>
  </si>
  <si>
    <t>その他の缶詰（瓶詰、つぼ詰を含む）（みつ豆缶詰、ジャム缶詰、ゆであずき缶詰等）</t>
    <rPh sb="20" eb="21">
      <t>マメ</t>
    </rPh>
    <rPh sb="21" eb="23">
      <t>カンヅメ</t>
    </rPh>
    <rPh sb="27" eb="29">
      <t>カンヅメ</t>
    </rPh>
    <rPh sb="35" eb="38">
      <t>カンヅメナド</t>
    </rPh>
    <phoneticPr fontId="42"/>
  </si>
  <si>
    <t>冷凍野菜、果実</t>
  </si>
  <si>
    <t>その他の農産保存食料品（ゼリー（果実加工品）、ピーナッツバター、ジャム、マーマレード、乾燥野菜、乾燥果実、野菜の水煮、果実のシロップ漬、乾燥きのこ、ジュース原液、乾燥いも、干柿、かんぴょう、マッシュポテト等）</t>
    <rPh sb="8" eb="11">
      <t>ショクリョウヒン</t>
    </rPh>
    <rPh sb="16" eb="18">
      <t>カジツ</t>
    </rPh>
    <rPh sb="18" eb="21">
      <t>カコウヒン</t>
    </rPh>
    <rPh sb="43" eb="45">
      <t>カンソウ</t>
    </rPh>
    <rPh sb="45" eb="47">
      <t>ヤサイ</t>
    </rPh>
    <rPh sb="48" eb="50">
      <t>カンソウ</t>
    </rPh>
    <rPh sb="50" eb="52">
      <t>カジツ</t>
    </rPh>
    <rPh sb="53" eb="55">
      <t>ヤサイ</t>
    </rPh>
    <rPh sb="56" eb="58">
      <t>ミズニ</t>
    </rPh>
    <rPh sb="59" eb="61">
      <t>カジツ</t>
    </rPh>
    <rPh sb="66" eb="67">
      <t>ツ</t>
    </rPh>
    <rPh sb="68" eb="70">
      <t>カンソウ</t>
    </rPh>
    <rPh sb="78" eb="80">
      <t>ゲンエキ</t>
    </rPh>
    <rPh sb="81" eb="83">
      <t>カンソウ</t>
    </rPh>
    <rPh sb="86" eb="87">
      <t>ホ</t>
    </rPh>
    <rPh sb="87" eb="88">
      <t>ガキ</t>
    </rPh>
    <rPh sb="102" eb="103">
      <t>トウ</t>
    </rPh>
    <phoneticPr fontId="42"/>
  </si>
  <si>
    <t>野菜缶詰、果実缶詰、農産保存食料品（賃加工）</t>
  </si>
  <si>
    <t>野菜漬物（果実漬物を含む）（たくあん、梅干、らっきょう漬、わさび漬、かす漬、からし漬等）</t>
    <rPh sb="19" eb="21">
      <t>ウメボ</t>
    </rPh>
    <rPh sb="27" eb="28">
      <t>ツ</t>
    </rPh>
    <rPh sb="32" eb="33">
      <t>ヅ</t>
    </rPh>
    <rPh sb="36" eb="37">
      <t>ツ</t>
    </rPh>
    <rPh sb="41" eb="42">
      <t>ツ</t>
    </rPh>
    <rPh sb="42" eb="43">
      <t>トウ</t>
    </rPh>
    <phoneticPr fontId="42"/>
  </si>
  <si>
    <t>野菜漬物（賃加工）</t>
    <rPh sb="0" eb="2">
      <t>ヤサイ</t>
    </rPh>
    <rPh sb="2" eb="4">
      <t>ツケモノ</t>
    </rPh>
    <rPh sb="5" eb="8">
      <t>チンカコウ</t>
    </rPh>
    <phoneticPr fontId="42"/>
  </si>
  <si>
    <t>味そ（粉味そを含む）</t>
  </si>
  <si>
    <t>味そ（賃加工）</t>
  </si>
  <si>
    <t>しょう油・食用アミノ酸（粉しょう油、固形しょう油を含む）</t>
  </si>
  <si>
    <t>しょう油・食用アミノ酸（賃加工）</t>
  </si>
  <si>
    <t>その他のソース類（トマトケチャップ、マヨネーズ、トマトピューレ、トマトソース、ドレッシング等）</t>
    <rPh sb="2" eb="3">
      <t>タ</t>
    </rPh>
    <rPh sb="7" eb="8">
      <t>ルイ</t>
    </rPh>
    <rPh sb="45" eb="46">
      <t>トウ</t>
    </rPh>
    <phoneticPr fontId="42"/>
  </si>
  <si>
    <t>ソース（賃加工）</t>
    <rPh sb="4" eb="7">
      <t>チンカコウ</t>
    </rPh>
    <phoneticPr fontId="42"/>
  </si>
  <si>
    <t>食酢</t>
  </si>
  <si>
    <t>他に分類されない調味料（スープ類、だしの素、エキス、タレ、濃縮そば汁等）</t>
    <rPh sb="2" eb="4">
      <t>ブンルイ</t>
    </rPh>
    <rPh sb="8" eb="11">
      <t>チョウミリョウ</t>
    </rPh>
    <rPh sb="15" eb="16">
      <t>ルイ</t>
    </rPh>
    <rPh sb="20" eb="21">
      <t>モト</t>
    </rPh>
    <rPh sb="29" eb="31">
      <t>ノウシュク</t>
    </rPh>
    <rPh sb="33" eb="34">
      <t>シル</t>
    </rPh>
    <rPh sb="34" eb="35">
      <t>トウ</t>
    </rPh>
    <phoneticPr fontId="42"/>
  </si>
  <si>
    <t>精米（砕精米を含む）</t>
  </si>
  <si>
    <t>精米・精麦かす（ぬか、はい芽等）</t>
    <rPh sb="3" eb="5">
      <t>セイバク</t>
    </rPh>
    <rPh sb="13" eb="14">
      <t>メ</t>
    </rPh>
    <rPh sb="14" eb="15">
      <t>トウ</t>
    </rPh>
    <phoneticPr fontId="42"/>
  </si>
  <si>
    <t>精米・精麦（賃加工）</t>
    <rPh sb="3" eb="5">
      <t>セイバク</t>
    </rPh>
    <phoneticPr fontId="42"/>
  </si>
  <si>
    <t>他に分類されない精穀・製粉品（あわ、ひえ、そば粉、きな粉、白玉粉、みじん粉、とうもろこし粉、豆粉、はったい粉、米粉、香せん（煎）等）</t>
    <rPh sb="2" eb="4">
      <t>ブンルイ</t>
    </rPh>
    <rPh sb="23" eb="24">
      <t>コ</t>
    </rPh>
    <rPh sb="27" eb="28">
      <t>コ</t>
    </rPh>
    <rPh sb="29" eb="31">
      <t>シラタマ</t>
    </rPh>
    <rPh sb="31" eb="32">
      <t>コ</t>
    </rPh>
    <rPh sb="36" eb="37">
      <t>コ</t>
    </rPh>
    <rPh sb="44" eb="45">
      <t>コ</t>
    </rPh>
    <rPh sb="46" eb="47">
      <t>マメ</t>
    </rPh>
    <rPh sb="47" eb="48">
      <t>コ</t>
    </rPh>
    <rPh sb="53" eb="54">
      <t>コ</t>
    </rPh>
    <rPh sb="55" eb="56">
      <t>コメ</t>
    </rPh>
    <rPh sb="56" eb="57">
      <t>コ</t>
    </rPh>
    <rPh sb="58" eb="59">
      <t>コウ</t>
    </rPh>
    <rPh sb="62" eb="63">
      <t>セン</t>
    </rPh>
    <rPh sb="64" eb="65">
      <t>トウ</t>
    </rPh>
    <phoneticPr fontId="42"/>
  </si>
  <si>
    <t>その他の精穀・製粉品（賃加工）</t>
  </si>
  <si>
    <t>食パン</t>
  </si>
  <si>
    <t>菓子パン（イーストドーナッツを含む）（アンパン、ジャムパン、チョコレートパン等）</t>
    <rPh sb="38" eb="39">
      <t>トウ</t>
    </rPh>
    <phoneticPr fontId="42"/>
  </si>
  <si>
    <t>パン（賃加工）</t>
  </si>
  <si>
    <t>洋生菓子（ケーキ、ケーキドーナッツ、カステラ、パイ、プリン、バームクーヘン、マロングラッセ、ホットケーキ、ゼリー等）</t>
    <rPh sb="56" eb="57">
      <t>トウ</t>
    </rPh>
    <phoneticPr fontId="42"/>
  </si>
  <si>
    <t>和生菓子（最中、ようかん、まんじゅう、団子、大福餅、おはぎ、生八ッ橋等）</t>
    <rPh sb="5" eb="7">
      <t>モナカ</t>
    </rPh>
    <rPh sb="19" eb="21">
      <t>ダンゴ</t>
    </rPh>
    <rPh sb="22" eb="25">
      <t>ダイフクモチ</t>
    </rPh>
    <rPh sb="30" eb="31">
      <t>ナマ</t>
    </rPh>
    <rPh sb="31" eb="34">
      <t>ヤツハシ</t>
    </rPh>
    <rPh sb="34" eb="35">
      <t>トウ</t>
    </rPh>
    <phoneticPr fontId="42"/>
  </si>
  <si>
    <t>生菓子（賃加工）</t>
    <rPh sb="0" eb="3">
      <t>ナマガシ</t>
    </rPh>
    <rPh sb="4" eb="7">
      <t>チンカコウ</t>
    </rPh>
    <phoneticPr fontId="42"/>
  </si>
  <si>
    <t>ビスケット類、干菓子（クラッカー、乾パン、せんべい（小麦粉、でんぷんを材料としたもの）、クッキー、えびせんべい（油菓を除く）、らくがん（落雁）等）</t>
    <rPh sb="5" eb="6">
      <t>ルイ</t>
    </rPh>
    <rPh sb="7" eb="10">
      <t>ヒガシ</t>
    </rPh>
    <rPh sb="17" eb="18">
      <t>カン</t>
    </rPh>
    <rPh sb="26" eb="29">
      <t>コムギコ</t>
    </rPh>
    <rPh sb="35" eb="37">
      <t>ザイリョウ</t>
    </rPh>
    <rPh sb="56" eb="57">
      <t>アブラ</t>
    </rPh>
    <rPh sb="57" eb="58">
      <t>カ</t>
    </rPh>
    <rPh sb="59" eb="60">
      <t>ノゾ</t>
    </rPh>
    <rPh sb="68" eb="70">
      <t>ラクガン</t>
    </rPh>
    <rPh sb="71" eb="72">
      <t>ナド</t>
    </rPh>
    <phoneticPr fontId="42"/>
  </si>
  <si>
    <t>米菓</t>
    <rPh sb="0" eb="2">
      <t>ベイカ</t>
    </rPh>
    <phoneticPr fontId="42"/>
  </si>
  <si>
    <t>米菓（賃加工）</t>
    <rPh sb="0" eb="2">
      <t>ベイカ</t>
    </rPh>
    <rPh sb="3" eb="6">
      <t>チンカコウ</t>
    </rPh>
    <phoneticPr fontId="42"/>
  </si>
  <si>
    <t>あめ菓子</t>
    <rPh sb="2" eb="4">
      <t>カシ</t>
    </rPh>
    <phoneticPr fontId="42"/>
  </si>
  <si>
    <t>チョコレート類</t>
  </si>
  <si>
    <t>他に分類されない菓子（かりん糖、ポテトチップ、チューインガム、甘納豆、味付豆、乾燥ゼリー菓子、ウエハース、砂糖菓子、ザボン漬、アイスキャンデー、ポップコーン、ピーナッツ菓子、スナック菓子、コーンフレーク等）</t>
    <rPh sb="2" eb="4">
      <t>ブンルイ</t>
    </rPh>
    <rPh sb="8" eb="10">
      <t>カシ</t>
    </rPh>
    <rPh sb="14" eb="15">
      <t>トウ</t>
    </rPh>
    <rPh sb="31" eb="34">
      <t>アマナットウ</t>
    </rPh>
    <rPh sb="35" eb="37">
      <t>アジツ</t>
    </rPh>
    <rPh sb="37" eb="38">
      <t>マメ</t>
    </rPh>
    <rPh sb="39" eb="41">
      <t>カンソウ</t>
    </rPh>
    <rPh sb="44" eb="46">
      <t>カシ</t>
    </rPh>
    <rPh sb="53" eb="55">
      <t>サトウ</t>
    </rPh>
    <rPh sb="55" eb="57">
      <t>ガシ</t>
    </rPh>
    <rPh sb="61" eb="62">
      <t>ツ</t>
    </rPh>
    <rPh sb="84" eb="86">
      <t>カシ</t>
    </rPh>
    <rPh sb="91" eb="93">
      <t>カシ</t>
    </rPh>
    <rPh sb="101" eb="102">
      <t>トウ</t>
    </rPh>
    <phoneticPr fontId="42"/>
  </si>
  <si>
    <t>その他のパン・菓子（賃加工）</t>
    <rPh sb="2" eb="3">
      <t>タ</t>
    </rPh>
    <rPh sb="7" eb="9">
      <t>カシ</t>
    </rPh>
    <rPh sb="10" eb="13">
      <t>チンカコウ</t>
    </rPh>
    <phoneticPr fontId="42"/>
  </si>
  <si>
    <t>豚脂（ヘット）</t>
    <rPh sb="0" eb="1">
      <t>ブタ</t>
    </rPh>
    <rPh sb="1" eb="2">
      <t>アブラ</t>
    </rPh>
    <phoneticPr fontId="42"/>
  </si>
  <si>
    <t>豚脂（ラード）</t>
    <rPh sb="0" eb="1">
      <t>ブタ</t>
    </rPh>
    <rPh sb="1" eb="2">
      <t>アブラ</t>
    </rPh>
    <phoneticPr fontId="42"/>
  </si>
  <si>
    <t>その他の食用油脂（精製ラード、精製ヘット等）</t>
    <rPh sb="2" eb="3">
      <t>タ</t>
    </rPh>
    <rPh sb="4" eb="6">
      <t>ショクヨウ</t>
    </rPh>
    <rPh sb="6" eb="8">
      <t>ユシ</t>
    </rPh>
    <rPh sb="9" eb="11">
      <t>セイセイ</t>
    </rPh>
    <rPh sb="15" eb="17">
      <t>セイセイ</t>
    </rPh>
    <rPh sb="20" eb="21">
      <t>ナド</t>
    </rPh>
    <phoneticPr fontId="42"/>
  </si>
  <si>
    <t>でんぷん</t>
  </si>
  <si>
    <t>即席めん類（即席中華めん、即席和風めん、スナックめん等）</t>
    <rPh sb="0" eb="2">
      <t>ソクセキ</t>
    </rPh>
    <rPh sb="4" eb="5">
      <t>ルイ</t>
    </rPh>
    <rPh sb="6" eb="8">
      <t>ソクセキ</t>
    </rPh>
    <rPh sb="8" eb="10">
      <t>チュウカ</t>
    </rPh>
    <rPh sb="13" eb="15">
      <t>ソクセキ</t>
    </rPh>
    <rPh sb="15" eb="17">
      <t>ワフウ</t>
    </rPh>
    <rPh sb="26" eb="27">
      <t>トウ</t>
    </rPh>
    <phoneticPr fontId="42"/>
  </si>
  <si>
    <t>和風めん（うどん、きしめん、そば、そうめん等）</t>
    <rPh sb="0" eb="2">
      <t>ワフウ</t>
    </rPh>
    <rPh sb="21" eb="22">
      <t>トウ</t>
    </rPh>
    <phoneticPr fontId="42"/>
  </si>
  <si>
    <t>洋風めん（スパゲッティ、マカロニ等）</t>
    <rPh sb="0" eb="2">
      <t>ヨウフウ</t>
    </rPh>
    <rPh sb="16" eb="17">
      <t>トウ</t>
    </rPh>
    <phoneticPr fontId="42"/>
  </si>
  <si>
    <t>中華めん（中華そば、ラーメン、チャンポンめん等）</t>
    <rPh sb="0" eb="2">
      <t>チュウカ</t>
    </rPh>
    <rPh sb="5" eb="7">
      <t>チュウカ</t>
    </rPh>
    <rPh sb="22" eb="23">
      <t>トウ</t>
    </rPh>
    <phoneticPr fontId="42"/>
  </si>
  <si>
    <t>めん類（賃加工）</t>
    <rPh sb="2" eb="3">
      <t>ルイ</t>
    </rPh>
    <rPh sb="4" eb="7">
      <t>チンカコウ</t>
    </rPh>
    <phoneticPr fontId="42"/>
  </si>
  <si>
    <t>豆腐、しみ豆腐、油揚げ類</t>
    <rPh sb="0" eb="2">
      <t>トウフ</t>
    </rPh>
    <rPh sb="5" eb="7">
      <t>トウフ</t>
    </rPh>
    <rPh sb="8" eb="10">
      <t>アブラア</t>
    </rPh>
    <rPh sb="11" eb="12">
      <t>ルイ</t>
    </rPh>
    <phoneticPr fontId="42"/>
  </si>
  <si>
    <t>あん類（生あん、練あん、乾燥あん等）</t>
    <rPh sb="2" eb="3">
      <t>ルイ</t>
    </rPh>
    <rPh sb="4" eb="5">
      <t>ナマ</t>
    </rPh>
    <rPh sb="8" eb="9">
      <t>ネ</t>
    </rPh>
    <rPh sb="12" eb="14">
      <t>カンソウ</t>
    </rPh>
    <rPh sb="16" eb="17">
      <t>トウ</t>
    </rPh>
    <phoneticPr fontId="42"/>
  </si>
  <si>
    <t>あん類（賃加工）</t>
    <rPh sb="2" eb="3">
      <t>ルイ</t>
    </rPh>
    <rPh sb="4" eb="7">
      <t>チンカコウ</t>
    </rPh>
    <phoneticPr fontId="42"/>
  </si>
  <si>
    <t>冷凍調理食品（魚類フライ、スティック、コロッケ、しゅうまい、ぎょうざ、ハンバーグ（冷凍）、米飯（冷凍）等）</t>
    <rPh sb="0" eb="2">
      <t>レイトウ</t>
    </rPh>
    <rPh sb="2" eb="4">
      <t>チョウリ</t>
    </rPh>
    <rPh sb="4" eb="6">
      <t>ショクヒン</t>
    </rPh>
    <rPh sb="7" eb="9">
      <t>ギョルイ</t>
    </rPh>
    <rPh sb="41" eb="43">
      <t>レイトウ</t>
    </rPh>
    <rPh sb="45" eb="47">
      <t>ベイハン</t>
    </rPh>
    <rPh sb="48" eb="50">
      <t>レイトウ</t>
    </rPh>
    <rPh sb="51" eb="52">
      <t>トウ</t>
    </rPh>
    <phoneticPr fontId="42"/>
  </si>
  <si>
    <t>冷凍調理食品（賃加工）</t>
    <rPh sb="0" eb="2">
      <t>レイトウ</t>
    </rPh>
    <rPh sb="2" eb="4">
      <t>チョウリ</t>
    </rPh>
    <rPh sb="4" eb="6">
      <t>ショクヒン</t>
    </rPh>
    <rPh sb="7" eb="10">
      <t>チンカコウ</t>
    </rPh>
    <phoneticPr fontId="42"/>
  </si>
  <si>
    <t>そう（惣）菜（煮豆、うま煮、焼魚、卵焼、野菜いため、きんぴら、コロッケ、カツレツ、天ぷら、フライ、しゅうまい、ぎょうざ、酢れんこん、サラダ、グラタン、卵豆腐、ハンバ－グ（火通し）等）</t>
    <rPh sb="3" eb="4">
      <t>ソウ</t>
    </rPh>
    <rPh sb="5" eb="6">
      <t>サイ</t>
    </rPh>
    <rPh sb="7" eb="9">
      <t>ニマメ</t>
    </rPh>
    <rPh sb="12" eb="13">
      <t>ニ</t>
    </rPh>
    <rPh sb="14" eb="16">
      <t>ヤキザカナ</t>
    </rPh>
    <rPh sb="17" eb="18">
      <t>タマゴ</t>
    </rPh>
    <rPh sb="18" eb="19">
      <t>ヤキ</t>
    </rPh>
    <rPh sb="20" eb="22">
      <t>ヤサイ</t>
    </rPh>
    <rPh sb="41" eb="42">
      <t>テン</t>
    </rPh>
    <rPh sb="60" eb="61">
      <t>ス</t>
    </rPh>
    <rPh sb="75" eb="76">
      <t>タマゴ</t>
    </rPh>
    <rPh sb="76" eb="78">
      <t>トウフ</t>
    </rPh>
    <rPh sb="85" eb="86">
      <t>ヒ</t>
    </rPh>
    <rPh sb="86" eb="87">
      <t>トオ</t>
    </rPh>
    <rPh sb="89" eb="90">
      <t>ナド</t>
    </rPh>
    <phoneticPr fontId="42"/>
  </si>
  <si>
    <t>すし、弁当、おにぎり</t>
  </si>
  <si>
    <t>調理パン、サンドイッチ</t>
    <rPh sb="0" eb="2">
      <t>チョウリ</t>
    </rPh>
    <phoneticPr fontId="42"/>
  </si>
  <si>
    <t>すし、弁当、調理パン（賃加工）</t>
    <rPh sb="6" eb="8">
      <t>チョウリ</t>
    </rPh>
    <rPh sb="11" eb="14">
      <t>チンカコウ</t>
    </rPh>
    <phoneticPr fontId="42"/>
  </si>
  <si>
    <t>レトルト食品（レトルトカレー、レトルト米飯等）</t>
    <rPh sb="19" eb="21">
      <t>ベイハン</t>
    </rPh>
    <rPh sb="21" eb="22">
      <t>トウ</t>
    </rPh>
    <phoneticPr fontId="42"/>
  </si>
  <si>
    <t>レトルト食品（賃加工）</t>
    <rPh sb="7" eb="10">
      <t>チンカコウ</t>
    </rPh>
    <phoneticPr fontId="42"/>
  </si>
  <si>
    <t>その他の酵母剤（ふくらし粉、しいたけ種駒、きのこ種菌、クロレラ、酵素等）</t>
    <rPh sb="4" eb="6">
      <t>コウボ</t>
    </rPh>
    <rPh sb="6" eb="7">
      <t>ザイ</t>
    </rPh>
    <rPh sb="12" eb="13">
      <t>コ</t>
    </rPh>
    <rPh sb="18" eb="19">
      <t>タネ</t>
    </rPh>
    <rPh sb="19" eb="20">
      <t>コマ</t>
    </rPh>
    <rPh sb="24" eb="25">
      <t>タネ</t>
    </rPh>
    <rPh sb="25" eb="26">
      <t>キン</t>
    </rPh>
    <rPh sb="32" eb="34">
      <t>コウソ</t>
    </rPh>
    <rPh sb="34" eb="35">
      <t>トウ</t>
    </rPh>
    <phoneticPr fontId="42"/>
  </si>
  <si>
    <t>こうじ、種こうじ、麦芽</t>
    <rPh sb="4" eb="5">
      <t>タネ</t>
    </rPh>
    <rPh sb="9" eb="11">
      <t>バクガ</t>
    </rPh>
    <phoneticPr fontId="42"/>
  </si>
  <si>
    <t>バナナ熟成加工</t>
    <rPh sb="3" eb="5">
      <t>ジュクセイ</t>
    </rPh>
    <rPh sb="5" eb="7">
      <t>カコウ</t>
    </rPh>
    <phoneticPr fontId="42"/>
  </si>
  <si>
    <t>切餅、包装餅（和生菓子を除く）</t>
    <rPh sb="0" eb="1">
      <t>キ</t>
    </rPh>
    <rPh sb="1" eb="2">
      <t>モチ</t>
    </rPh>
    <rPh sb="3" eb="5">
      <t>ホウソウ</t>
    </rPh>
    <rPh sb="5" eb="6">
      <t>モチ</t>
    </rPh>
    <rPh sb="7" eb="8">
      <t>ワ</t>
    </rPh>
    <rPh sb="8" eb="9">
      <t>ナマ</t>
    </rPh>
    <rPh sb="9" eb="11">
      <t>カシ</t>
    </rPh>
    <rPh sb="12" eb="13">
      <t>ノゾ</t>
    </rPh>
    <phoneticPr fontId="42"/>
  </si>
  <si>
    <t>栄養補助食品（錠剤、カプセル等の形状のもの）</t>
    <rPh sb="0" eb="2">
      <t>エイヨウ</t>
    </rPh>
    <rPh sb="2" eb="4">
      <t>ホジョ</t>
    </rPh>
    <rPh sb="4" eb="6">
      <t>ショクヒン</t>
    </rPh>
    <rPh sb="7" eb="9">
      <t>ジョウザイ</t>
    </rPh>
    <rPh sb="14" eb="15">
      <t>トウ</t>
    </rPh>
    <rPh sb="16" eb="18">
      <t>ケイジョウ</t>
    </rPh>
    <phoneticPr fontId="42"/>
  </si>
  <si>
    <t>その他の製造食料品（いり豆、こんにゃく、納豆、エッセンス、パン粉、人造米、ゆば、春さめ、こぶ茶、玄米茶、はぶ茶、せんべい生地、育児食、ところてん、プレミックス食品、玄米乳、粉末ジュース、甘酒、即席ココア、豆乳、最中のかわ、野菜つくだ煮、食品添加物、ホップ、中華まんじゅう、カレー缶詰、麦茶、植物性蛋白、オブラート、米飯、鉄火味そ、ピーナッツ味そ、タイ味そ、ゆず味そ、食用ゼリー粉末、ハンバーグ（生）等）</t>
    <rPh sb="2" eb="3">
      <t>タ</t>
    </rPh>
    <rPh sb="4" eb="6">
      <t>セイゾウ</t>
    </rPh>
    <rPh sb="6" eb="9">
      <t>ショクリョウヒン</t>
    </rPh>
    <rPh sb="12" eb="13">
      <t>マメ</t>
    </rPh>
    <rPh sb="20" eb="22">
      <t>ナットウ</t>
    </rPh>
    <rPh sb="31" eb="32">
      <t>コ</t>
    </rPh>
    <rPh sb="33" eb="35">
      <t>ジンゾウ</t>
    </rPh>
    <rPh sb="35" eb="36">
      <t>マイ</t>
    </rPh>
    <rPh sb="40" eb="41">
      <t>ハル</t>
    </rPh>
    <rPh sb="46" eb="47">
      <t>チャ</t>
    </rPh>
    <rPh sb="48" eb="50">
      <t>ゲンマイ</t>
    </rPh>
    <rPh sb="50" eb="51">
      <t>チャ</t>
    </rPh>
    <rPh sb="54" eb="55">
      <t>チャ</t>
    </rPh>
    <rPh sb="60" eb="62">
      <t>キジ</t>
    </rPh>
    <rPh sb="63" eb="65">
      <t>イクジ</t>
    </rPh>
    <rPh sb="65" eb="66">
      <t>ショク</t>
    </rPh>
    <rPh sb="79" eb="81">
      <t>ショクヒン</t>
    </rPh>
    <rPh sb="82" eb="84">
      <t>ゲンマイ</t>
    </rPh>
    <rPh sb="84" eb="85">
      <t>ニュウ</t>
    </rPh>
    <rPh sb="86" eb="88">
      <t>フンマツ</t>
    </rPh>
    <rPh sb="93" eb="95">
      <t>アマザケ</t>
    </rPh>
    <rPh sb="96" eb="98">
      <t>ソクセキ</t>
    </rPh>
    <rPh sb="102" eb="104">
      <t>トウニュウ</t>
    </rPh>
    <rPh sb="105" eb="107">
      <t>モナカ</t>
    </rPh>
    <rPh sb="111" eb="113">
      <t>ヤサイ</t>
    </rPh>
    <rPh sb="116" eb="117">
      <t>ニ</t>
    </rPh>
    <rPh sb="118" eb="120">
      <t>ショクヒン</t>
    </rPh>
    <rPh sb="120" eb="123">
      <t>テンカブツ</t>
    </rPh>
    <rPh sb="128" eb="130">
      <t>チュウカ</t>
    </rPh>
    <rPh sb="139" eb="141">
      <t>カンヅメ</t>
    </rPh>
    <rPh sb="142" eb="144">
      <t>ムギチャ</t>
    </rPh>
    <rPh sb="145" eb="147">
      <t>ショクブツ</t>
    </rPh>
    <rPh sb="147" eb="148">
      <t>セイ</t>
    </rPh>
    <rPh sb="148" eb="150">
      <t>タンパク</t>
    </rPh>
    <rPh sb="157" eb="159">
      <t>ベイハン</t>
    </rPh>
    <rPh sb="160" eb="162">
      <t>テッカ</t>
    </rPh>
    <rPh sb="162" eb="163">
      <t>ミ</t>
    </rPh>
    <rPh sb="170" eb="171">
      <t>ミ</t>
    </rPh>
    <rPh sb="175" eb="176">
      <t>ミ</t>
    </rPh>
    <rPh sb="180" eb="181">
      <t>ミ</t>
    </rPh>
    <rPh sb="183" eb="185">
      <t>ショクヨウ</t>
    </rPh>
    <rPh sb="188" eb="190">
      <t>フンマツ</t>
    </rPh>
    <rPh sb="197" eb="198">
      <t>ナマ</t>
    </rPh>
    <rPh sb="199" eb="200">
      <t>トウ</t>
    </rPh>
    <phoneticPr fontId="42"/>
  </si>
  <si>
    <t>他に分類されない食料品（賃加工）</t>
    <rPh sb="0" eb="1">
      <t>タ</t>
    </rPh>
    <rPh sb="2" eb="4">
      <t>ブンルイ</t>
    </rPh>
    <rPh sb="8" eb="10">
      <t>ショクリョウ</t>
    </rPh>
    <rPh sb="10" eb="11">
      <t>ヒン</t>
    </rPh>
    <rPh sb="12" eb="15">
      <t>チンカコウ</t>
    </rPh>
    <phoneticPr fontId="42"/>
  </si>
  <si>
    <t>製造工程からでたくず・廃物</t>
    <rPh sb="0" eb="2">
      <t>セイゾウ</t>
    </rPh>
    <rPh sb="2" eb="4">
      <t>コウテイ</t>
    </rPh>
    <rPh sb="11" eb="13">
      <t>ハイブツ</t>
    </rPh>
    <phoneticPr fontId="42"/>
  </si>
  <si>
    <t>飲料・飼料</t>
    <rPh sb="0" eb="1">
      <t>イン</t>
    </rPh>
    <rPh sb="1" eb="2">
      <t>リョウ</t>
    </rPh>
    <rPh sb="3" eb="4">
      <t>カ</t>
    </rPh>
    <rPh sb="4" eb="5">
      <t>リョウ</t>
    </rPh>
    <phoneticPr fontId="42"/>
  </si>
  <si>
    <t>ジュース（オレンジジュース、トマトジュース、パインジュース、果汁（原液以外のもの）等）</t>
    <rPh sb="30" eb="32">
      <t>カジュウ</t>
    </rPh>
    <rPh sb="33" eb="35">
      <t>ゲンエキ</t>
    </rPh>
    <rPh sb="35" eb="37">
      <t>イガイ</t>
    </rPh>
    <rPh sb="41" eb="42">
      <t>トウ</t>
    </rPh>
    <phoneticPr fontId="42"/>
  </si>
  <si>
    <t>茶系飲料（緑茶、紅茶（ミルク入りを含む）、ウーロン茶等</t>
    <rPh sb="0" eb="1">
      <t>チャ</t>
    </rPh>
    <rPh sb="1" eb="2">
      <t>ケイ</t>
    </rPh>
    <rPh sb="2" eb="4">
      <t>インリョウ</t>
    </rPh>
    <rPh sb="5" eb="7">
      <t>リョクチャ</t>
    </rPh>
    <rPh sb="8" eb="10">
      <t>コウチャ</t>
    </rPh>
    <rPh sb="14" eb="15">
      <t>イ</t>
    </rPh>
    <rPh sb="17" eb="18">
      <t>フク</t>
    </rPh>
    <rPh sb="25" eb="26">
      <t>チャ</t>
    </rPh>
    <rPh sb="26" eb="27">
      <t>トウ</t>
    </rPh>
    <phoneticPr fontId="42"/>
  </si>
  <si>
    <t>ミネラルウオーター</t>
  </si>
  <si>
    <t>清涼飲料水（賃加工）</t>
    <rPh sb="0" eb="2">
      <t>セイリョウ</t>
    </rPh>
    <rPh sb="2" eb="5">
      <t>インリョウスイ</t>
    </rPh>
    <rPh sb="6" eb="9">
      <t>チンカコウ</t>
    </rPh>
    <phoneticPr fontId="42"/>
  </si>
  <si>
    <t>果実酒（ぶどう酒、りんご酒、みかん酒、いちご酒等）</t>
    <rPh sb="0" eb="3">
      <t>カジツシュ</t>
    </rPh>
    <rPh sb="7" eb="8">
      <t>シュ</t>
    </rPh>
    <rPh sb="12" eb="13">
      <t>シュ</t>
    </rPh>
    <rPh sb="17" eb="18">
      <t>シュ</t>
    </rPh>
    <rPh sb="22" eb="23">
      <t>シュ</t>
    </rPh>
    <rPh sb="23" eb="24">
      <t>トウ</t>
    </rPh>
    <phoneticPr fontId="42"/>
  </si>
  <si>
    <t>果実酒（賃加工）</t>
    <rPh sb="0" eb="3">
      <t>カジツシュ</t>
    </rPh>
    <rPh sb="4" eb="7">
      <t>チンカコウ</t>
    </rPh>
    <phoneticPr fontId="42"/>
  </si>
  <si>
    <t>ビール</t>
  </si>
  <si>
    <t>発泡酒</t>
    <rPh sb="0" eb="3">
      <t>ハッポウシュ</t>
    </rPh>
    <phoneticPr fontId="42"/>
  </si>
  <si>
    <t>清酒（濁酒を含む）</t>
    <rPh sb="0" eb="2">
      <t>セイシュ</t>
    </rPh>
    <rPh sb="3" eb="5">
      <t>ダクシュ</t>
    </rPh>
    <phoneticPr fontId="42"/>
  </si>
  <si>
    <t>清酒かす</t>
  </si>
  <si>
    <t>清酒（賃加工）</t>
    <rPh sb="3" eb="6">
      <t>チンカコウ</t>
    </rPh>
    <phoneticPr fontId="42"/>
  </si>
  <si>
    <t>焼ちゅう</t>
  </si>
  <si>
    <t>合成清酒</t>
  </si>
  <si>
    <t>味りん（本直しを含む）</t>
  </si>
  <si>
    <t>チューハイ・カクテル</t>
  </si>
  <si>
    <t>その他の蒸留酒・混成酒（ジン、ウオッカ、ブランデー、薬味酒、リキュール、ラム、老酒、梅酒等）</t>
    <rPh sb="26" eb="28">
      <t>ヤクミ</t>
    </rPh>
    <rPh sb="28" eb="29">
      <t>シュ</t>
    </rPh>
    <rPh sb="39" eb="40">
      <t>ロウ</t>
    </rPh>
    <rPh sb="40" eb="41">
      <t>シュ</t>
    </rPh>
    <rPh sb="42" eb="44">
      <t>ウメシュ</t>
    </rPh>
    <rPh sb="44" eb="45">
      <t>トウ</t>
    </rPh>
    <phoneticPr fontId="42"/>
  </si>
  <si>
    <t>蒸留酒・混成酒（賃加工）</t>
    <rPh sb="0" eb="3">
      <t>ジョウリュウシュ</t>
    </rPh>
    <rPh sb="4" eb="7">
      <t>コンセイシュ</t>
    </rPh>
    <rPh sb="8" eb="11">
      <t>チンカコウ</t>
    </rPh>
    <phoneticPr fontId="42"/>
  </si>
  <si>
    <t>人造氷</t>
  </si>
  <si>
    <t>配合飼料（動物性・植物性たんぱく質混合飼料、フィッシュソリュブル吸着飼料等）</t>
    <rPh sb="0" eb="2">
      <t>ハイゴウ</t>
    </rPh>
    <rPh sb="2" eb="4">
      <t>シリョウ</t>
    </rPh>
    <rPh sb="5" eb="8">
      <t>ドウブツセイ</t>
    </rPh>
    <rPh sb="9" eb="12">
      <t>ショクブツセイ</t>
    </rPh>
    <rPh sb="16" eb="17">
      <t>シツ</t>
    </rPh>
    <rPh sb="17" eb="19">
      <t>コンゴウ</t>
    </rPh>
    <rPh sb="19" eb="21">
      <t>シリョウ</t>
    </rPh>
    <rPh sb="32" eb="34">
      <t>キュウチャク</t>
    </rPh>
    <rPh sb="34" eb="36">
      <t>シリョウ</t>
    </rPh>
    <rPh sb="36" eb="37">
      <t>トウ</t>
    </rPh>
    <phoneticPr fontId="42"/>
  </si>
  <si>
    <t>有機質肥料（骨粉肥料、魚肥、海産肥料、植物かす、バーク堆肥等）</t>
    <rPh sb="6" eb="8">
      <t>コップン</t>
    </rPh>
    <rPh sb="8" eb="10">
      <t>ヒリョウ</t>
    </rPh>
    <rPh sb="11" eb="13">
      <t>ギョヒ</t>
    </rPh>
    <rPh sb="14" eb="16">
      <t>カイサン</t>
    </rPh>
    <rPh sb="16" eb="18">
      <t>ヒリョウ</t>
    </rPh>
    <rPh sb="19" eb="21">
      <t>ショクブツ</t>
    </rPh>
    <rPh sb="27" eb="29">
      <t>タイヒ</t>
    </rPh>
    <rPh sb="29" eb="30">
      <t>トウ</t>
    </rPh>
    <phoneticPr fontId="42"/>
  </si>
  <si>
    <t>毛紡績糸（賃加工）</t>
  </si>
  <si>
    <t>ねん糸（賃加工）</t>
    <rPh sb="2" eb="3">
      <t>イト</t>
    </rPh>
    <rPh sb="4" eb="7">
      <t>チンカコウ</t>
    </rPh>
    <phoneticPr fontId="42"/>
  </si>
  <si>
    <t>綿織物手加工染色・整理</t>
    <rPh sb="0" eb="3">
      <t>メンオリモノ</t>
    </rPh>
    <rPh sb="3" eb="4">
      <t>テ</t>
    </rPh>
    <rPh sb="4" eb="6">
      <t>カコウ</t>
    </rPh>
    <rPh sb="6" eb="8">
      <t>センショク</t>
    </rPh>
    <phoneticPr fontId="42"/>
  </si>
  <si>
    <t>綿織物手加工染色・整理（賃加工）</t>
    <rPh sb="0" eb="3">
      <t>メンオリモノ</t>
    </rPh>
    <rPh sb="3" eb="4">
      <t>テ</t>
    </rPh>
    <rPh sb="4" eb="6">
      <t>カコウ</t>
    </rPh>
    <rPh sb="6" eb="8">
      <t>センショク</t>
    </rPh>
    <phoneticPr fontId="42"/>
  </si>
  <si>
    <t>合成繊維ロープ・コード・トワイン</t>
  </si>
  <si>
    <t>その他の繊維製ロープ・コード・トワイン（麻を含む）（麻ロープ、コード、トワイン等）</t>
    <rPh sb="2" eb="3">
      <t>タ</t>
    </rPh>
    <rPh sb="4" eb="7">
      <t>センイセイ</t>
    </rPh>
    <rPh sb="20" eb="21">
      <t>アサ</t>
    </rPh>
    <rPh sb="22" eb="23">
      <t>フク</t>
    </rPh>
    <rPh sb="26" eb="27">
      <t>アサ</t>
    </rPh>
    <rPh sb="39" eb="40">
      <t>トウ</t>
    </rPh>
    <phoneticPr fontId="42"/>
  </si>
  <si>
    <t>紋紙（ジャカードカード）（模様形染色型、染スクリーン写真型等）</t>
    <rPh sb="0" eb="1">
      <t>モン</t>
    </rPh>
    <rPh sb="1" eb="2">
      <t>カミ</t>
    </rPh>
    <rPh sb="13" eb="15">
      <t>モヨウ</t>
    </rPh>
    <rPh sb="15" eb="16">
      <t>カタ</t>
    </rPh>
    <rPh sb="16" eb="17">
      <t>ソ</t>
    </rPh>
    <rPh sb="17" eb="18">
      <t>イロ</t>
    </rPh>
    <rPh sb="18" eb="19">
      <t>カタ</t>
    </rPh>
    <rPh sb="20" eb="21">
      <t>ソ</t>
    </rPh>
    <rPh sb="26" eb="28">
      <t>シャシン</t>
    </rPh>
    <rPh sb="28" eb="29">
      <t>カタ</t>
    </rPh>
    <rPh sb="29" eb="30">
      <t>トウ</t>
    </rPh>
    <phoneticPr fontId="42"/>
  </si>
  <si>
    <t>織物製成人男子・少年用背広服上衣（ブレザー、ジャンパー等を含む）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ヨウ</t>
    </rPh>
    <rPh sb="11" eb="13">
      <t>セビロ</t>
    </rPh>
    <rPh sb="13" eb="14">
      <t>フク</t>
    </rPh>
    <rPh sb="14" eb="15">
      <t>ジョウ</t>
    </rPh>
    <rPh sb="15" eb="16">
      <t>イ</t>
    </rPh>
    <rPh sb="27" eb="28">
      <t>トウ</t>
    </rPh>
    <rPh sb="29" eb="30">
      <t>フク</t>
    </rPh>
    <phoneticPr fontId="42"/>
  </si>
  <si>
    <t>織物製成人男子・少年用背広服ズボン（替えズボンを含む）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ヨウ</t>
    </rPh>
    <rPh sb="11" eb="13">
      <t>セビロ</t>
    </rPh>
    <rPh sb="13" eb="14">
      <t>フク</t>
    </rPh>
    <rPh sb="18" eb="19">
      <t>カ</t>
    </rPh>
    <rPh sb="24" eb="25">
      <t>フク</t>
    </rPh>
    <phoneticPr fontId="42"/>
  </si>
  <si>
    <t>織物製成人男子・少年用制服上衣・オーバーコート類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ヨウ</t>
    </rPh>
    <rPh sb="11" eb="13">
      <t>セイフク</t>
    </rPh>
    <rPh sb="13" eb="15">
      <t>ジョウイ</t>
    </rPh>
    <rPh sb="23" eb="24">
      <t>ルイ</t>
    </rPh>
    <phoneticPr fontId="42"/>
  </si>
  <si>
    <t>織物製成人男子・少年服（賃加工）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フク</t>
    </rPh>
    <rPh sb="12" eb="15">
      <t>チンカコウ</t>
    </rPh>
    <phoneticPr fontId="42"/>
  </si>
  <si>
    <t>織物製成人女子・少女用ワンピース・スーツ上衣（ブレザー、ジャンパー等を含む）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rPh sb="20" eb="22">
      <t>ジョウイ</t>
    </rPh>
    <rPh sb="33" eb="34">
      <t>トウ</t>
    </rPh>
    <rPh sb="35" eb="36">
      <t>フク</t>
    </rPh>
    <phoneticPr fontId="42"/>
  </si>
  <si>
    <t>織物製成人女子・少女用スカート・ズボン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2"/>
  </si>
  <si>
    <t>織物製成人女子・少女用ブラウス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2"/>
  </si>
  <si>
    <t>織物製成人女子・少女用オーバー・レインコート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2"/>
  </si>
  <si>
    <t>織物製成人女子・少女服（賃加工）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フク</t>
    </rPh>
    <rPh sb="12" eb="13">
      <t>チン</t>
    </rPh>
    <rPh sb="13" eb="15">
      <t>カコウ</t>
    </rPh>
    <phoneticPr fontId="42"/>
  </si>
  <si>
    <t>織物製乳幼児服（上衣、ズボン、スカート、オーバー、レインコート、ロンパース、園児服等）</t>
    <rPh sb="0" eb="2">
      <t>オリモノ</t>
    </rPh>
    <rPh sb="2" eb="3">
      <t>セイ</t>
    </rPh>
    <rPh sb="3" eb="6">
      <t>ニュウヨウジ</t>
    </rPh>
    <rPh sb="6" eb="7">
      <t>フク</t>
    </rPh>
    <rPh sb="8" eb="10">
      <t>ジョウイ</t>
    </rPh>
    <rPh sb="38" eb="40">
      <t>エンジ</t>
    </rPh>
    <rPh sb="40" eb="41">
      <t>フク</t>
    </rPh>
    <rPh sb="41" eb="42">
      <t>トウ</t>
    </rPh>
    <phoneticPr fontId="42"/>
  </si>
  <si>
    <t>織物製乳幼児服（賃加工）</t>
    <rPh sb="0" eb="2">
      <t>オリモノ</t>
    </rPh>
    <rPh sb="2" eb="3">
      <t>セイ</t>
    </rPh>
    <rPh sb="3" eb="4">
      <t>ニュウ</t>
    </rPh>
    <rPh sb="4" eb="7">
      <t>ヨウジフク</t>
    </rPh>
    <rPh sb="8" eb="11">
      <t>チンカコウ</t>
    </rPh>
    <phoneticPr fontId="42"/>
  </si>
  <si>
    <t>織物製シャツ（賃加工）</t>
    <rPh sb="0" eb="2">
      <t>オリモノ</t>
    </rPh>
    <rPh sb="2" eb="3">
      <t>セイ</t>
    </rPh>
    <rPh sb="7" eb="10">
      <t>チンカコウ</t>
    </rPh>
    <phoneticPr fontId="42"/>
  </si>
  <si>
    <t>織物製事務用・作業用・衛生用衣服（医務服、白衣、事務服、上張り、割ほう着、助産着、エプロン、美容衣、看護衣、つなぎ服、ジーンズ、作業服ズボン、スカート・ズボン、前だれ（よだれ掛を除く）等）</t>
    <rPh sb="0" eb="2">
      <t>オリモノ</t>
    </rPh>
    <rPh sb="2" eb="3">
      <t>セイ</t>
    </rPh>
    <rPh sb="3" eb="6">
      <t>ジムヨウ</t>
    </rPh>
    <rPh sb="7" eb="10">
      <t>サギョウヨウ</t>
    </rPh>
    <rPh sb="11" eb="14">
      <t>エイセイヨウ</t>
    </rPh>
    <rPh sb="14" eb="16">
      <t>イフク</t>
    </rPh>
    <rPh sb="17" eb="19">
      <t>イム</t>
    </rPh>
    <rPh sb="19" eb="20">
      <t>フク</t>
    </rPh>
    <rPh sb="21" eb="23">
      <t>ハクイ</t>
    </rPh>
    <rPh sb="24" eb="27">
      <t>ジムフク</t>
    </rPh>
    <rPh sb="28" eb="29">
      <t>ウエ</t>
    </rPh>
    <rPh sb="29" eb="30">
      <t>ハ</t>
    </rPh>
    <rPh sb="32" eb="33">
      <t>ワリ</t>
    </rPh>
    <rPh sb="35" eb="36">
      <t>チャク</t>
    </rPh>
    <rPh sb="37" eb="39">
      <t>ジョサン</t>
    </rPh>
    <rPh sb="39" eb="40">
      <t>ギ</t>
    </rPh>
    <rPh sb="46" eb="48">
      <t>ビヨウ</t>
    </rPh>
    <rPh sb="48" eb="49">
      <t>イ</t>
    </rPh>
    <rPh sb="50" eb="52">
      <t>カンゴ</t>
    </rPh>
    <rPh sb="52" eb="53">
      <t>イ</t>
    </rPh>
    <rPh sb="57" eb="58">
      <t>フク</t>
    </rPh>
    <rPh sb="64" eb="67">
      <t>サギョウフク</t>
    </rPh>
    <rPh sb="80" eb="81">
      <t>マエ</t>
    </rPh>
    <rPh sb="87" eb="88">
      <t>カ</t>
    </rPh>
    <rPh sb="89" eb="90">
      <t>ノゾ</t>
    </rPh>
    <rPh sb="92" eb="93">
      <t>トウ</t>
    </rPh>
    <phoneticPr fontId="42"/>
  </si>
  <si>
    <t>織物製スポーツ用衣服（スキー服、スケート服、狩猟服、乗馬服、登山服、野球ユニホーム、海水着、海浜着、海水パンツ、ダウンジャケット、スポーツ用ズボン・スカート等）</t>
    <rPh sb="0" eb="2">
      <t>オリモノ</t>
    </rPh>
    <rPh sb="2" eb="3">
      <t>セイ</t>
    </rPh>
    <rPh sb="7" eb="8">
      <t>ヨウ</t>
    </rPh>
    <rPh sb="8" eb="10">
      <t>イフク</t>
    </rPh>
    <rPh sb="14" eb="15">
      <t>フク</t>
    </rPh>
    <rPh sb="20" eb="21">
      <t>フク</t>
    </rPh>
    <rPh sb="22" eb="24">
      <t>シュリョウ</t>
    </rPh>
    <rPh sb="24" eb="25">
      <t>フク</t>
    </rPh>
    <rPh sb="26" eb="28">
      <t>ジョウバ</t>
    </rPh>
    <rPh sb="28" eb="29">
      <t>フク</t>
    </rPh>
    <rPh sb="30" eb="32">
      <t>トザン</t>
    </rPh>
    <rPh sb="32" eb="33">
      <t>フク</t>
    </rPh>
    <rPh sb="34" eb="36">
      <t>ヤキュウ</t>
    </rPh>
    <rPh sb="42" eb="45">
      <t>カイスイギ</t>
    </rPh>
    <rPh sb="46" eb="48">
      <t>カイヒン</t>
    </rPh>
    <rPh sb="48" eb="49">
      <t>ギ</t>
    </rPh>
    <rPh sb="50" eb="52">
      <t>カイスイ</t>
    </rPh>
    <rPh sb="69" eb="70">
      <t>ヨウ</t>
    </rPh>
    <rPh sb="78" eb="79">
      <t>トウ</t>
    </rPh>
    <phoneticPr fontId="42"/>
  </si>
  <si>
    <t>織物製事務用・作業用・衛生用・スポーツ用衣服（賃加工）</t>
    <rPh sb="0" eb="2">
      <t>オリモノ</t>
    </rPh>
    <rPh sb="2" eb="3">
      <t>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6">
      <t>チンカコウ</t>
    </rPh>
    <phoneticPr fontId="42"/>
  </si>
  <si>
    <t>織物製学校服（賃加工）</t>
    <rPh sb="0" eb="2">
      <t>オリモノ</t>
    </rPh>
    <rPh sb="2" eb="3">
      <t>セイ</t>
    </rPh>
    <rPh sb="3" eb="5">
      <t>ガッコウ</t>
    </rPh>
    <rPh sb="5" eb="6">
      <t>フク</t>
    </rPh>
    <rPh sb="7" eb="10">
      <t>チンカコウ</t>
    </rPh>
    <phoneticPr fontId="42"/>
  </si>
  <si>
    <t>ニット製上衣・コート類（ブレザー、ジャンパー等を含む）</t>
    <rPh sb="3" eb="4">
      <t>セイ</t>
    </rPh>
    <rPh sb="4" eb="6">
      <t>ジョウイ</t>
    </rPh>
    <rPh sb="10" eb="11">
      <t>ルイ</t>
    </rPh>
    <rPh sb="22" eb="23">
      <t>トウ</t>
    </rPh>
    <rPh sb="24" eb="25">
      <t>フク</t>
    </rPh>
    <phoneticPr fontId="42"/>
  </si>
  <si>
    <t>ニット製ズボン・スカート</t>
    <rPh sb="3" eb="4">
      <t>セイ</t>
    </rPh>
    <phoneticPr fontId="42"/>
  </si>
  <si>
    <t>ニット製乳幼児用外衣（上衣、ケープ、セーター、カーディガン、ベスト、ズボン、スカート、レギンス、ロンパース、園児服等）</t>
    <rPh sb="3" eb="4">
      <t>セイ</t>
    </rPh>
    <rPh sb="4" eb="7">
      <t>ニュウヨウジ</t>
    </rPh>
    <rPh sb="7" eb="8">
      <t>ヨウ</t>
    </rPh>
    <rPh sb="8" eb="9">
      <t>ソト</t>
    </rPh>
    <rPh sb="9" eb="10">
      <t>イ</t>
    </rPh>
    <rPh sb="11" eb="13">
      <t>ジョウイ</t>
    </rPh>
    <rPh sb="54" eb="56">
      <t>エンジ</t>
    </rPh>
    <rPh sb="56" eb="57">
      <t>フク</t>
    </rPh>
    <rPh sb="57" eb="58">
      <t>トウ</t>
    </rPh>
    <phoneticPr fontId="42"/>
  </si>
  <si>
    <t>ニット製外衣（アウターシャツ類、セーター類などを除く）（賃加工）</t>
    <rPh sb="3" eb="4">
      <t>セイ</t>
    </rPh>
    <rPh sb="4" eb="6">
      <t>ガイイ</t>
    </rPh>
    <rPh sb="14" eb="15">
      <t>ルイ</t>
    </rPh>
    <rPh sb="20" eb="21">
      <t>ルイ</t>
    </rPh>
    <rPh sb="24" eb="25">
      <t>ノゾ</t>
    </rPh>
    <rPh sb="28" eb="31">
      <t>チンカコウ</t>
    </rPh>
    <phoneticPr fontId="42"/>
  </si>
  <si>
    <t>ニット製アウターシャツ類（ワイシャツ、ブラウス、スポーツシャツ、Ｔシャツ、トレーナー、ポロシャツ、ランニングシャツ（陸上用）等）</t>
    <rPh sb="3" eb="4">
      <t>セイ</t>
    </rPh>
    <rPh sb="11" eb="12">
      <t>ルイ</t>
    </rPh>
    <rPh sb="58" eb="61">
      <t>リクジョウヨウ</t>
    </rPh>
    <rPh sb="62" eb="63">
      <t>トウ</t>
    </rPh>
    <phoneticPr fontId="42"/>
  </si>
  <si>
    <t>ニット製アウターシャツ類（賃加工）</t>
    <rPh sb="3" eb="4">
      <t>セイ</t>
    </rPh>
    <rPh sb="11" eb="12">
      <t>ルイ</t>
    </rPh>
    <rPh sb="13" eb="16">
      <t>チンカコウ</t>
    </rPh>
    <phoneticPr fontId="42"/>
  </si>
  <si>
    <t>セーター類（賃加工）</t>
    <rPh sb="4" eb="5">
      <t>ルイ</t>
    </rPh>
    <rPh sb="6" eb="9">
      <t>チンカコウ</t>
    </rPh>
    <phoneticPr fontId="42"/>
  </si>
  <si>
    <t>その他の外衣・シャツ（賃加工）（ニット製の事務・作業・衛生・スポーツ・学校服の賃加工）</t>
    <rPh sb="2" eb="3">
      <t>タ</t>
    </rPh>
    <rPh sb="4" eb="6">
      <t>ガイイ</t>
    </rPh>
    <rPh sb="11" eb="14">
      <t>チンカコウ</t>
    </rPh>
    <rPh sb="19" eb="20">
      <t>セイ</t>
    </rPh>
    <rPh sb="21" eb="23">
      <t>ジム</t>
    </rPh>
    <rPh sb="24" eb="26">
      <t>サギョウ</t>
    </rPh>
    <rPh sb="27" eb="29">
      <t>エイセイ</t>
    </rPh>
    <rPh sb="35" eb="37">
      <t>ガッコウ</t>
    </rPh>
    <rPh sb="37" eb="38">
      <t>フク</t>
    </rPh>
    <rPh sb="39" eb="42">
      <t>チンカコウ</t>
    </rPh>
    <phoneticPr fontId="42"/>
  </si>
  <si>
    <t>織物製下着（賃加工）</t>
    <rPh sb="0" eb="2">
      <t>オリモノ</t>
    </rPh>
    <rPh sb="2" eb="3">
      <t>セイ</t>
    </rPh>
    <rPh sb="3" eb="5">
      <t>シタギ</t>
    </rPh>
    <rPh sb="6" eb="9">
      <t>チンカコウ</t>
    </rPh>
    <phoneticPr fontId="42"/>
  </si>
  <si>
    <t>ニット製下着（賃加工）</t>
    <rPh sb="3" eb="4">
      <t>セイ</t>
    </rPh>
    <rPh sb="4" eb="6">
      <t>シタギ</t>
    </rPh>
    <rPh sb="7" eb="10">
      <t>チンカコウ</t>
    </rPh>
    <phoneticPr fontId="42"/>
  </si>
  <si>
    <t>織物製・ニット製寝着類（賃加工）</t>
    <rPh sb="0" eb="2">
      <t>オリモノ</t>
    </rPh>
    <rPh sb="2" eb="3">
      <t>セイ</t>
    </rPh>
    <rPh sb="7" eb="8">
      <t>セイ</t>
    </rPh>
    <rPh sb="8" eb="9">
      <t>ネ</t>
    </rPh>
    <rPh sb="9" eb="10">
      <t>キ</t>
    </rPh>
    <rPh sb="10" eb="11">
      <t>タグイ</t>
    </rPh>
    <rPh sb="12" eb="15">
      <t>チンカコウ</t>
    </rPh>
    <phoneticPr fontId="42"/>
  </si>
  <si>
    <t>補整着（賃加工）</t>
    <rPh sb="0" eb="2">
      <t>ホセイ</t>
    </rPh>
    <rPh sb="2" eb="3">
      <t>ギ</t>
    </rPh>
    <rPh sb="4" eb="7">
      <t>チンカコウ</t>
    </rPh>
    <phoneticPr fontId="42"/>
  </si>
  <si>
    <t>スカーフ、マフラー（ニット製を含む）</t>
    <rPh sb="13" eb="14">
      <t>セイ</t>
    </rPh>
    <rPh sb="15" eb="16">
      <t>フク</t>
    </rPh>
    <phoneticPr fontId="42"/>
  </si>
  <si>
    <t>ハンカチーフ（タオルハンカチ、綿ハンカチ等）</t>
    <rPh sb="15" eb="16">
      <t>メン</t>
    </rPh>
    <rPh sb="20" eb="21">
      <t>トウ</t>
    </rPh>
    <phoneticPr fontId="42"/>
  </si>
  <si>
    <t>スカーフ、マフラー、ハンカチーフ（賃加工）</t>
    <rPh sb="17" eb="20">
      <t>チンカコウ</t>
    </rPh>
    <phoneticPr fontId="42"/>
  </si>
  <si>
    <t>その他の帽子（フェルト製、ニット製、帽体を含む）</t>
    <rPh sb="2" eb="3">
      <t>タ</t>
    </rPh>
    <rPh sb="4" eb="6">
      <t>ボウシ</t>
    </rPh>
    <rPh sb="11" eb="12">
      <t>セイ</t>
    </rPh>
    <rPh sb="16" eb="17">
      <t>セイ</t>
    </rPh>
    <rPh sb="18" eb="19">
      <t>ボウ</t>
    </rPh>
    <rPh sb="19" eb="20">
      <t>タイ</t>
    </rPh>
    <rPh sb="21" eb="22">
      <t>フク</t>
    </rPh>
    <phoneticPr fontId="42"/>
  </si>
  <si>
    <t>帽子（帽体を含む）（賃加工）</t>
    <rPh sb="0" eb="2">
      <t>ボウシ</t>
    </rPh>
    <rPh sb="3" eb="4">
      <t>ボウ</t>
    </rPh>
    <rPh sb="4" eb="5">
      <t>タイ</t>
    </rPh>
    <rPh sb="6" eb="7">
      <t>フク</t>
    </rPh>
    <rPh sb="10" eb="13">
      <t>チンカコウ</t>
    </rPh>
    <phoneticPr fontId="42"/>
  </si>
  <si>
    <t>毛皮製衣服・身の回り品</t>
    <rPh sb="0" eb="2">
      <t>ケガワ</t>
    </rPh>
    <rPh sb="2" eb="3">
      <t>セイ</t>
    </rPh>
    <rPh sb="3" eb="5">
      <t>イフク</t>
    </rPh>
    <rPh sb="6" eb="7">
      <t>ミ</t>
    </rPh>
    <rPh sb="8" eb="9">
      <t>マワ</t>
    </rPh>
    <rPh sb="10" eb="11">
      <t>ヒン</t>
    </rPh>
    <phoneticPr fontId="42"/>
  </si>
  <si>
    <t>他に分類されない衣服・繊維製身の回り品（毛皮製を含む）（賃加工）</t>
    <rPh sb="0" eb="1">
      <t>ホカ</t>
    </rPh>
    <rPh sb="2" eb="4">
      <t>ブンルイ</t>
    </rPh>
    <rPh sb="8" eb="10">
      <t>イフク</t>
    </rPh>
    <rPh sb="11" eb="14">
      <t>センイセイ</t>
    </rPh>
    <rPh sb="14" eb="15">
      <t>ミ</t>
    </rPh>
    <rPh sb="16" eb="17">
      <t>マワ</t>
    </rPh>
    <rPh sb="18" eb="19">
      <t>ヒン</t>
    </rPh>
    <rPh sb="20" eb="22">
      <t>ケガワ</t>
    </rPh>
    <rPh sb="22" eb="23">
      <t>セイ</t>
    </rPh>
    <rPh sb="24" eb="25">
      <t>フク</t>
    </rPh>
    <rPh sb="28" eb="31">
      <t>チンカコウ</t>
    </rPh>
    <phoneticPr fontId="42"/>
  </si>
  <si>
    <t>その他の寝具（毛布を除く）（寝具用カバー、シーツ、タオルケット、座ぶとんカバー、マットレス（和室用）、クッション、寝袋、まくら、まくらカバー等）</t>
    <rPh sb="2" eb="3">
      <t>タ</t>
    </rPh>
    <rPh sb="4" eb="6">
      <t>シング</t>
    </rPh>
    <rPh sb="7" eb="9">
      <t>モウフ</t>
    </rPh>
    <rPh sb="10" eb="11">
      <t>ノゾ</t>
    </rPh>
    <rPh sb="14" eb="17">
      <t>シングヨウ</t>
    </rPh>
    <rPh sb="32" eb="33">
      <t>ザ</t>
    </rPh>
    <rPh sb="46" eb="49">
      <t>ワシツヨウ</t>
    </rPh>
    <rPh sb="57" eb="59">
      <t>ネブクロ</t>
    </rPh>
    <rPh sb="70" eb="71">
      <t>トウ</t>
    </rPh>
    <phoneticPr fontId="42"/>
  </si>
  <si>
    <t>綿帆布製品（シート、テント、日よけ、幌等）</t>
    <rPh sb="14" eb="15">
      <t>ヒ</t>
    </rPh>
    <rPh sb="18" eb="19">
      <t>ホロ</t>
    </rPh>
    <rPh sb="19" eb="20">
      <t>トウ</t>
    </rPh>
    <phoneticPr fontId="42"/>
  </si>
  <si>
    <t>合成繊維帆布製品（シート、テント、日よけ、幌等）</t>
    <rPh sb="0" eb="2">
      <t>ゴウセイ</t>
    </rPh>
    <rPh sb="2" eb="4">
      <t>センイ</t>
    </rPh>
    <rPh sb="4" eb="6">
      <t>ホヌノ</t>
    </rPh>
    <rPh sb="6" eb="8">
      <t>セイヒン</t>
    </rPh>
    <rPh sb="17" eb="18">
      <t>ヒ</t>
    </rPh>
    <rPh sb="21" eb="22">
      <t>ホロ</t>
    </rPh>
    <rPh sb="22" eb="23">
      <t>トウ</t>
    </rPh>
    <phoneticPr fontId="42"/>
  </si>
  <si>
    <t>その他の繊維製帆布製品</t>
    <rPh sb="2" eb="3">
      <t>タ</t>
    </rPh>
    <rPh sb="4" eb="6">
      <t>センイ</t>
    </rPh>
    <rPh sb="6" eb="7">
      <t>セイ</t>
    </rPh>
    <phoneticPr fontId="42"/>
  </si>
  <si>
    <t>帆布製品（賃加工）</t>
  </si>
  <si>
    <t>繊維製袋（賃加工）</t>
    <rPh sb="0" eb="3">
      <t>センイセイ</t>
    </rPh>
    <rPh sb="3" eb="4">
      <t>フクロ</t>
    </rPh>
    <rPh sb="5" eb="8">
      <t>チンカコウ</t>
    </rPh>
    <phoneticPr fontId="42"/>
  </si>
  <si>
    <t>刺しゅう製品（賃加工）</t>
  </si>
  <si>
    <t>タオル（賃加工）</t>
    <rPh sb="4" eb="7">
      <t>チンカコウ</t>
    </rPh>
    <phoneticPr fontId="42"/>
  </si>
  <si>
    <t>その他の衛生医療用繊維製品（絆創膏（布製）、衛生マスク、眼帯、三角きん、繊維製生理用品、綿棒等）</t>
    <rPh sb="2" eb="3">
      <t>タ</t>
    </rPh>
    <rPh sb="4" eb="6">
      <t>エイセイ</t>
    </rPh>
    <rPh sb="6" eb="9">
      <t>イリョウヨウ</t>
    </rPh>
    <rPh sb="9" eb="11">
      <t>センイ</t>
    </rPh>
    <rPh sb="11" eb="13">
      <t>セイヒン</t>
    </rPh>
    <rPh sb="14" eb="17">
      <t>バンソウコウ</t>
    </rPh>
    <rPh sb="18" eb="20">
      <t>ヌノセイ</t>
    </rPh>
    <rPh sb="22" eb="24">
      <t>エイセイ</t>
    </rPh>
    <rPh sb="28" eb="30">
      <t>ガンタイ</t>
    </rPh>
    <rPh sb="31" eb="33">
      <t>サンカク</t>
    </rPh>
    <rPh sb="36" eb="38">
      <t>センイ</t>
    </rPh>
    <rPh sb="38" eb="39">
      <t>セイ</t>
    </rPh>
    <rPh sb="39" eb="41">
      <t>セイリ</t>
    </rPh>
    <rPh sb="41" eb="43">
      <t>ヨウヒン</t>
    </rPh>
    <rPh sb="44" eb="47">
      <t>メンボウナド</t>
    </rPh>
    <phoneticPr fontId="42"/>
  </si>
  <si>
    <t>他に分類されない繊維製品（ニット製を含む）（手ぬぐい、テーブルセンター、ナプキン、カーテン、どん帳、張幕類、旗のぼり、布きん、ぞうきん、化粧パフ、肩パッド、防災用手袋（ウエスト手袋）、のれん、はちまき、ハンモック、羽布、縫はく、テーブル掛（レース製を含む）、蚊帳、自転車サドルカバー（布製）、きゃはん、見本帳（糸布つき）等）</t>
    <rPh sb="0" eb="1">
      <t>タ</t>
    </rPh>
    <rPh sb="2" eb="4">
      <t>ブンルイ</t>
    </rPh>
    <rPh sb="8" eb="10">
      <t>センイ</t>
    </rPh>
    <rPh sb="10" eb="12">
      <t>セイヒン</t>
    </rPh>
    <rPh sb="16" eb="17">
      <t>セイ</t>
    </rPh>
    <rPh sb="22" eb="23">
      <t>テ</t>
    </rPh>
    <rPh sb="48" eb="49">
      <t>チョウ</t>
    </rPh>
    <rPh sb="125" eb="126">
      <t>フク</t>
    </rPh>
    <phoneticPr fontId="42"/>
  </si>
  <si>
    <t>他に分類されない繊維製品（賃加工）</t>
    <rPh sb="0" eb="1">
      <t>タ</t>
    </rPh>
    <rPh sb="2" eb="4">
      <t>ブンルイ</t>
    </rPh>
    <rPh sb="8" eb="10">
      <t>センイ</t>
    </rPh>
    <rPh sb="10" eb="12">
      <t>セイヒン</t>
    </rPh>
    <rPh sb="13" eb="16">
      <t>チンカコウ</t>
    </rPh>
    <phoneticPr fontId="42"/>
  </si>
  <si>
    <t>板類（最小横断面の厚さが７．５㎝未満で、幅が厚さの４倍以上のもの）</t>
    <rPh sb="0" eb="1">
      <t>イタ</t>
    </rPh>
    <rPh sb="1" eb="2">
      <t>ルイ</t>
    </rPh>
    <rPh sb="3" eb="5">
      <t>サイショウ</t>
    </rPh>
    <rPh sb="5" eb="6">
      <t>ヨコ</t>
    </rPh>
    <rPh sb="6" eb="8">
      <t>ダンメン</t>
    </rPh>
    <rPh sb="9" eb="10">
      <t>アツ</t>
    </rPh>
    <rPh sb="16" eb="18">
      <t>ミマン</t>
    </rPh>
    <rPh sb="20" eb="21">
      <t>ハバ</t>
    </rPh>
    <rPh sb="22" eb="23">
      <t>アツ</t>
    </rPh>
    <rPh sb="26" eb="27">
      <t>バイ</t>
    </rPh>
    <rPh sb="27" eb="29">
      <t>イジョウ</t>
    </rPh>
    <phoneticPr fontId="42"/>
  </si>
  <si>
    <t>ひき割類（最小横断面の厚さが７．５㎝未満で、幅が厚さの４倍未満のもの）</t>
    <rPh sb="2" eb="3">
      <t>ワリ</t>
    </rPh>
    <rPh sb="3" eb="4">
      <t>ルイ</t>
    </rPh>
    <rPh sb="5" eb="7">
      <t>サイショウ</t>
    </rPh>
    <rPh sb="7" eb="10">
      <t>オウダンメン</t>
    </rPh>
    <rPh sb="11" eb="12">
      <t>アツ</t>
    </rPh>
    <rPh sb="29" eb="31">
      <t>ミマン</t>
    </rPh>
    <phoneticPr fontId="42"/>
  </si>
  <si>
    <t>ひき角類（厚さ、幅とも７．５㎝以上のもの）</t>
    <rPh sb="2" eb="3">
      <t>カク</t>
    </rPh>
    <rPh sb="3" eb="4">
      <t>ルイ</t>
    </rPh>
    <rPh sb="5" eb="6">
      <t>アツ</t>
    </rPh>
    <rPh sb="8" eb="9">
      <t>ハバ</t>
    </rPh>
    <rPh sb="15" eb="17">
      <t>イジョウ</t>
    </rPh>
    <phoneticPr fontId="42"/>
  </si>
  <si>
    <t>箱材、荷造用仕組材（梱包用材、パレット用材、コンテナー用床材等）</t>
    <rPh sb="10" eb="12">
      <t>コンポウ</t>
    </rPh>
    <rPh sb="12" eb="14">
      <t>ヨウザイ</t>
    </rPh>
    <rPh sb="19" eb="20">
      <t>ヨウ</t>
    </rPh>
    <rPh sb="20" eb="21">
      <t>ザイ</t>
    </rPh>
    <rPh sb="27" eb="28">
      <t>ヨウ</t>
    </rPh>
    <rPh sb="28" eb="29">
      <t>ユカ</t>
    </rPh>
    <rPh sb="29" eb="30">
      <t>ザイ</t>
    </rPh>
    <rPh sb="30" eb="31">
      <t>トウ</t>
    </rPh>
    <phoneticPr fontId="42"/>
  </si>
  <si>
    <t>その他の製材製品（電柱、支柱、坑木、腕木、木ずり、止木、まくら木、ランバーコア用芯板、型枠、矢板等）</t>
    <rPh sb="2" eb="3">
      <t>タ</t>
    </rPh>
    <rPh sb="4" eb="6">
      <t>セイザイ</t>
    </rPh>
    <rPh sb="6" eb="8">
      <t>セイヒン</t>
    </rPh>
    <rPh sb="9" eb="11">
      <t>デンチュウ</t>
    </rPh>
    <rPh sb="12" eb="13">
      <t>シ</t>
    </rPh>
    <rPh sb="13" eb="14">
      <t>チュウ</t>
    </rPh>
    <rPh sb="15" eb="17">
      <t>コウボク</t>
    </rPh>
    <rPh sb="18" eb="20">
      <t>ウデキ</t>
    </rPh>
    <rPh sb="21" eb="22">
      <t>キ</t>
    </rPh>
    <rPh sb="25" eb="26">
      <t>トメ</t>
    </rPh>
    <rPh sb="26" eb="27">
      <t>キ</t>
    </rPh>
    <rPh sb="31" eb="32">
      <t>ギ</t>
    </rPh>
    <rPh sb="39" eb="40">
      <t>ヨウ</t>
    </rPh>
    <rPh sb="40" eb="41">
      <t>シン</t>
    </rPh>
    <rPh sb="41" eb="42">
      <t>イタ</t>
    </rPh>
    <rPh sb="43" eb="45">
      <t>カタワク</t>
    </rPh>
    <rPh sb="46" eb="49">
      <t>ヤイタナド</t>
    </rPh>
    <phoneticPr fontId="42"/>
  </si>
  <si>
    <t>木材の素材（製材工場からのもの）（丸太、帆柱用材、標柱、パルプ用材等）</t>
    <rPh sb="0" eb="2">
      <t>モクザイ</t>
    </rPh>
    <rPh sb="3" eb="5">
      <t>ソザイ</t>
    </rPh>
    <rPh sb="17" eb="19">
      <t>マルタ</t>
    </rPh>
    <rPh sb="20" eb="22">
      <t>ホバシラ</t>
    </rPh>
    <rPh sb="22" eb="23">
      <t>ヨウ</t>
    </rPh>
    <rPh sb="23" eb="24">
      <t>ザイ</t>
    </rPh>
    <rPh sb="25" eb="27">
      <t>ヒョウチュウ</t>
    </rPh>
    <rPh sb="31" eb="32">
      <t>ヨウ</t>
    </rPh>
    <rPh sb="32" eb="33">
      <t>ザイ</t>
    </rPh>
    <rPh sb="33" eb="34">
      <t>トウ</t>
    </rPh>
    <phoneticPr fontId="42"/>
  </si>
  <si>
    <t>製材くず（くずまき、末木、杉皮、のこぎりくず等）</t>
    <rPh sb="10" eb="11">
      <t>スエ</t>
    </rPh>
    <rPh sb="11" eb="12">
      <t>キ</t>
    </rPh>
    <rPh sb="13" eb="14">
      <t>スギ</t>
    </rPh>
    <rPh sb="14" eb="15">
      <t>カワ</t>
    </rPh>
    <rPh sb="22" eb="23">
      <t>トウ</t>
    </rPh>
    <phoneticPr fontId="42"/>
  </si>
  <si>
    <t>一般製材（賃加工）</t>
  </si>
  <si>
    <t>単板（ベニヤ）（突板、化粧用単板、竹単板、合板用単板、化粧用突板等）</t>
    <rPh sb="0" eb="1">
      <t>タン</t>
    </rPh>
    <rPh sb="1" eb="2">
      <t>イタ</t>
    </rPh>
    <rPh sb="8" eb="9">
      <t>トツ</t>
    </rPh>
    <rPh sb="9" eb="10">
      <t>イタ</t>
    </rPh>
    <rPh sb="11" eb="14">
      <t>ケショウヨウ</t>
    </rPh>
    <rPh sb="14" eb="15">
      <t>タン</t>
    </rPh>
    <rPh sb="15" eb="16">
      <t>イタ</t>
    </rPh>
    <rPh sb="17" eb="18">
      <t>タケ</t>
    </rPh>
    <rPh sb="18" eb="19">
      <t>タン</t>
    </rPh>
    <rPh sb="19" eb="20">
      <t>イタ</t>
    </rPh>
    <rPh sb="21" eb="23">
      <t>ゴウハン</t>
    </rPh>
    <rPh sb="23" eb="24">
      <t>ヨウ</t>
    </rPh>
    <rPh sb="24" eb="25">
      <t>タン</t>
    </rPh>
    <rPh sb="25" eb="26">
      <t>イタ</t>
    </rPh>
    <rPh sb="27" eb="30">
      <t>ケショウヨウ</t>
    </rPh>
    <rPh sb="30" eb="31">
      <t>トツ</t>
    </rPh>
    <rPh sb="31" eb="32">
      <t>イタ</t>
    </rPh>
    <rPh sb="32" eb="33">
      <t>トウ</t>
    </rPh>
    <phoneticPr fontId="42"/>
  </si>
  <si>
    <t>単板（賃加工）</t>
    <rPh sb="0" eb="1">
      <t>タン</t>
    </rPh>
    <rPh sb="1" eb="2">
      <t>イタ</t>
    </rPh>
    <rPh sb="3" eb="6">
      <t>チンカコウ</t>
    </rPh>
    <phoneticPr fontId="42"/>
  </si>
  <si>
    <t>他に分類されない特殊製材品（屋根板、木毛、たる材、おけ材、げた材料、竹ひご、竹皮、鉛筆軸板、人口着色竹、印材、木管素地、木舞、彫刻用材、車両用材、さらし竹、成形竹、竹、とう、きりゅう、枝づる加工基礎資材等）</t>
    <rPh sb="0" eb="1">
      <t>タ</t>
    </rPh>
    <rPh sb="2" eb="4">
      <t>ブンルイ</t>
    </rPh>
    <rPh sb="8" eb="10">
      <t>トクシュ</t>
    </rPh>
    <rPh sb="10" eb="12">
      <t>セイザイ</t>
    </rPh>
    <rPh sb="14" eb="17">
      <t>ヤネイタ</t>
    </rPh>
    <rPh sb="18" eb="19">
      <t>キ</t>
    </rPh>
    <rPh sb="19" eb="20">
      <t>ケ</t>
    </rPh>
    <rPh sb="23" eb="24">
      <t>ザイ</t>
    </rPh>
    <rPh sb="27" eb="28">
      <t>ザイ</t>
    </rPh>
    <rPh sb="31" eb="33">
      <t>ザイリョウ</t>
    </rPh>
    <rPh sb="34" eb="35">
      <t>タケ</t>
    </rPh>
    <phoneticPr fontId="42"/>
  </si>
  <si>
    <t>造作材（建具を除く）（窓枠、戸枠、羽目板、天井板、階段の手摺、敷居、尺枠（ドアの枠）、木製サッシ（窓枠、戸枠）等）</t>
    <rPh sb="0" eb="2">
      <t>ゾウサク</t>
    </rPh>
    <rPh sb="2" eb="3">
      <t>ザイ</t>
    </rPh>
    <rPh sb="4" eb="6">
      <t>タテグ</t>
    </rPh>
    <rPh sb="7" eb="8">
      <t>ノゾ</t>
    </rPh>
    <rPh sb="11" eb="13">
      <t>マドワク</t>
    </rPh>
    <rPh sb="14" eb="15">
      <t>ト</t>
    </rPh>
    <rPh sb="15" eb="16">
      <t>ワク</t>
    </rPh>
    <rPh sb="17" eb="20">
      <t>ハメイタ</t>
    </rPh>
    <rPh sb="21" eb="23">
      <t>テンジョウ</t>
    </rPh>
    <rPh sb="23" eb="24">
      <t>イタ</t>
    </rPh>
    <rPh sb="25" eb="27">
      <t>カイダン</t>
    </rPh>
    <rPh sb="28" eb="30">
      <t>テスリ</t>
    </rPh>
    <rPh sb="31" eb="33">
      <t>シキイ</t>
    </rPh>
    <rPh sb="34" eb="35">
      <t>シャク</t>
    </rPh>
    <rPh sb="35" eb="36">
      <t>ワク</t>
    </rPh>
    <rPh sb="40" eb="41">
      <t>ワク</t>
    </rPh>
    <rPh sb="43" eb="45">
      <t>モクセイ</t>
    </rPh>
    <rPh sb="49" eb="51">
      <t>マドワク</t>
    </rPh>
    <rPh sb="52" eb="53">
      <t>ト</t>
    </rPh>
    <rPh sb="53" eb="54">
      <t>ワク</t>
    </rPh>
    <rPh sb="55" eb="56">
      <t>トウ</t>
    </rPh>
    <phoneticPr fontId="42"/>
  </si>
  <si>
    <t>造作材（賃加工）</t>
    <rPh sb="0" eb="2">
      <t>ゾウサク</t>
    </rPh>
    <rPh sb="2" eb="3">
      <t>ザイ</t>
    </rPh>
    <phoneticPr fontId="42"/>
  </si>
  <si>
    <t>普通合板（ベニヤ合板、ベニヤパネル、強化木、単板、積層材、コンクリート型枠用合板等）</t>
    <rPh sb="0" eb="2">
      <t>フツウ</t>
    </rPh>
    <rPh sb="2" eb="4">
      <t>ゴウハン</t>
    </rPh>
    <rPh sb="8" eb="9">
      <t>ゴウ</t>
    </rPh>
    <rPh sb="9" eb="10">
      <t>イタ</t>
    </rPh>
    <rPh sb="18" eb="20">
      <t>キョウカ</t>
    </rPh>
    <rPh sb="20" eb="21">
      <t>キ</t>
    </rPh>
    <rPh sb="22" eb="23">
      <t>タン</t>
    </rPh>
    <rPh sb="23" eb="24">
      <t>イタ</t>
    </rPh>
    <rPh sb="25" eb="27">
      <t>セキソウ</t>
    </rPh>
    <rPh sb="27" eb="28">
      <t>ザイ</t>
    </rPh>
    <rPh sb="35" eb="36">
      <t>ガタ</t>
    </rPh>
    <rPh sb="36" eb="37">
      <t>ワク</t>
    </rPh>
    <rPh sb="37" eb="38">
      <t>ヨウ</t>
    </rPh>
    <rPh sb="38" eb="40">
      <t>ゴウハン</t>
    </rPh>
    <rPh sb="40" eb="41">
      <t>トウ</t>
    </rPh>
    <phoneticPr fontId="42"/>
  </si>
  <si>
    <t>特殊合板（集成材を除く）（化粧合板、溝付合板、表面化粧合板、特殊コア合板、竹合板、有孔合板、ランバーコア合板、軽量コア合板、プリント合板等）</t>
    <rPh sb="0" eb="2">
      <t>トクシュ</t>
    </rPh>
    <rPh sb="2" eb="4">
      <t>ゴウハン</t>
    </rPh>
    <rPh sb="5" eb="7">
      <t>シュウセイ</t>
    </rPh>
    <rPh sb="7" eb="8">
      <t>ザイ</t>
    </rPh>
    <rPh sb="9" eb="10">
      <t>ノゾ</t>
    </rPh>
    <rPh sb="13" eb="15">
      <t>ケショウ</t>
    </rPh>
    <rPh sb="15" eb="17">
      <t>ゴウハン</t>
    </rPh>
    <rPh sb="18" eb="19">
      <t>ミゾ</t>
    </rPh>
    <rPh sb="19" eb="20">
      <t>ツ</t>
    </rPh>
    <rPh sb="20" eb="22">
      <t>ゴウハン</t>
    </rPh>
    <rPh sb="23" eb="25">
      <t>ヒョウメン</t>
    </rPh>
    <rPh sb="25" eb="27">
      <t>ケショウ</t>
    </rPh>
    <rPh sb="27" eb="29">
      <t>ゴウハン</t>
    </rPh>
    <rPh sb="30" eb="32">
      <t>トクシュ</t>
    </rPh>
    <rPh sb="34" eb="36">
      <t>ゴウハン</t>
    </rPh>
    <rPh sb="37" eb="38">
      <t>タケ</t>
    </rPh>
    <rPh sb="38" eb="40">
      <t>ゴウハン</t>
    </rPh>
    <rPh sb="41" eb="42">
      <t>ア</t>
    </rPh>
    <rPh sb="42" eb="43">
      <t>アナ</t>
    </rPh>
    <rPh sb="43" eb="45">
      <t>ゴウハン</t>
    </rPh>
    <rPh sb="52" eb="54">
      <t>ゴウハン</t>
    </rPh>
    <rPh sb="55" eb="57">
      <t>ケイリョウ</t>
    </rPh>
    <rPh sb="59" eb="61">
      <t>ゴウハン</t>
    </rPh>
    <rPh sb="66" eb="68">
      <t>ゴウハン</t>
    </rPh>
    <rPh sb="68" eb="69">
      <t>トウ</t>
    </rPh>
    <phoneticPr fontId="42"/>
  </si>
  <si>
    <t>合板（賃加工）</t>
    <rPh sb="0" eb="2">
      <t>ゴウハン</t>
    </rPh>
    <phoneticPr fontId="42"/>
  </si>
  <si>
    <t>集成材（造作用、化粧ばり造作用、化粧ばり構造用等）</t>
    <rPh sb="0" eb="2">
      <t>シュウセイ</t>
    </rPh>
    <rPh sb="2" eb="3">
      <t>ザイ</t>
    </rPh>
    <rPh sb="4" eb="6">
      <t>ゾウサク</t>
    </rPh>
    <rPh sb="6" eb="7">
      <t>ヨウ</t>
    </rPh>
    <rPh sb="8" eb="10">
      <t>ケショウ</t>
    </rPh>
    <rPh sb="12" eb="14">
      <t>ゾウサク</t>
    </rPh>
    <rPh sb="14" eb="15">
      <t>ヨウ</t>
    </rPh>
    <rPh sb="16" eb="18">
      <t>ケショウ</t>
    </rPh>
    <rPh sb="20" eb="22">
      <t>コウゾウ</t>
    </rPh>
    <rPh sb="22" eb="23">
      <t>ヨウ</t>
    </rPh>
    <rPh sb="23" eb="24">
      <t>トウ</t>
    </rPh>
    <phoneticPr fontId="42"/>
  </si>
  <si>
    <t>住宅建築用木製組立材料（プレハブ建築用パネル、組立ハウス建築材等）</t>
    <rPh sb="0" eb="2">
      <t>ジュウタク</t>
    </rPh>
    <rPh sb="2" eb="4">
      <t>ケンチク</t>
    </rPh>
    <rPh sb="4" eb="5">
      <t>ヨウ</t>
    </rPh>
    <rPh sb="5" eb="7">
      <t>モクセイ</t>
    </rPh>
    <rPh sb="7" eb="9">
      <t>クミタテ</t>
    </rPh>
    <rPh sb="9" eb="11">
      <t>ザイリョウ</t>
    </rPh>
    <rPh sb="16" eb="18">
      <t>ケンチク</t>
    </rPh>
    <rPh sb="18" eb="19">
      <t>ヨウ</t>
    </rPh>
    <rPh sb="23" eb="25">
      <t>クミタテ</t>
    </rPh>
    <rPh sb="28" eb="30">
      <t>ケンチク</t>
    </rPh>
    <rPh sb="30" eb="31">
      <t>ザイ</t>
    </rPh>
    <rPh sb="31" eb="32">
      <t>トウ</t>
    </rPh>
    <phoneticPr fontId="42"/>
  </si>
  <si>
    <t>その他の建築用木製組立材料（電話ボックス用、監視人ボックス用、バンガロー用等）</t>
    <rPh sb="2" eb="3">
      <t>タ</t>
    </rPh>
    <rPh sb="4" eb="7">
      <t>ケンチクヨウ</t>
    </rPh>
    <rPh sb="7" eb="9">
      <t>モクセイ</t>
    </rPh>
    <rPh sb="9" eb="11">
      <t>クミタテ</t>
    </rPh>
    <rPh sb="11" eb="13">
      <t>ザイリョウ</t>
    </rPh>
    <rPh sb="14" eb="16">
      <t>デンワ</t>
    </rPh>
    <rPh sb="20" eb="21">
      <t>ヨウ</t>
    </rPh>
    <rPh sb="22" eb="25">
      <t>カンシニン</t>
    </rPh>
    <rPh sb="29" eb="30">
      <t>ヨウ</t>
    </rPh>
    <rPh sb="36" eb="37">
      <t>ヨウ</t>
    </rPh>
    <rPh sb="37" eb="38">
      <t>トウ</t>
    </rPh>
    <phoneticPr fontId="42"/>
  </si>
  <si>
    <t>建築用木製組立材料（賃加工）</t>
    <rPh sb="0" eb="3">
      <t>ケンチクヨウ</t>
    </rPh>
    <rPh sb="3" eb="5">
      <t>モクセイ</t>
    </rPh>
    <rPh sb="5" eb="7">
      <t>クミタテ</t>
    </rPh>
    <rPh sb="7" eb="9">
      <t>ザイリョウ</t>
    </rPh>
    <rPh sb="10" eb="13">
      <t>チンカコウ</t>
    </rPh>
    <phoneticPr fontId="42"/>
  </si>
  <si>
    <t>パーティクルボード（賃加工）</t>
    <rPh sb="10" eb="11">
      <t>チン</t>
    </rPh>
    <rPh sb="11" eb="13">
      <t>カコウ</t>
    </rPh>
    <phoneticPr fontId="42"/>
  </si>
  <si>
    <t>硬質繊維板</t>
    <rPh sb="0" eb="2">
      <t>コウシツ</t>
    </rPh>
    <rPh sb="2" eb="4">
      <t>センイ</t>
    </rPh>
    <rPh sb="4" eb="5">
      <t>イタ</t>
    </rPh>
    <phoneticPr fontId="42"/>
  </si>
  <si>
    <t>その他の繊維板（軟質繊維板、半硬質繊維板、吸音繊維板等）</t>
    <rPh sb="2" eb="3">
      <t>タ</t>
    </rPh>
    <rPh sb="4" eb="6">
      <t>センイ</t>
    </rPh>
    <rPh sb="6" eb="7">
      <t>イタ</t>
    </rPh>
    <rPh sb="8" eb="10">
      <t>ナンシツ</t>
    </rPh>
    <rPh sb="10" eb="12">
      <t>センイ</t>
    </rPh>
    <rPh sb="12" eb="13">
      <t>イタ</t>
    </rPh>
    <rPh sb="14" eb="15">
      <t>ハン</t>
    </rPh>
    <rPh sb="15" eb="17">
      <t>コウシツ</t>
    </rPh>
    <rPh sb="17" eb="19">
      <t>センイ</t>
    </rPh>
    <rPh sb="19" eb="20">
      <t>イタ</t>
    </rPh>
    <rPh sb="21" eb="23">
      <t>キュウオン</t>
    </rPh>
    <rPh sb="23" eb="25">
      <t>センイ</t>
    </rPh>
    <rPh sb="25" eb="26">
      <t>イタ</t>
    </rPh>
    <rPh sb="26" eb="27">
      <t>トウ</t>
    </rPh>
    <phoneticPr fontId="42"/>
  </si>
  <si>
    <t>銘板、銘木、床柱</t>
  </si>
  <si>
    <t>銘板、銘木、床柱（賃加工）</t>
    <rPh sb="9" eb="12">
      <t>チンカコウ</t>
    </rPh>
    <phoneticPr fontId="42"/>
  </si>
  <si>
    <t>床板、フローリングボード、フローリングブロック、パネルボード、パーケット、縁甲板、木質複合床板、ボーリングボード等）</t>
    <rPh sb="0" eb="1">
      <t>ユカ</t>
    </rPh>
    <rPh sb="1" eb="2">
      <t>イタ</t>
    </rPh>
    <rPh sb="37" eb="38">
      <t>フチ</t>
    </rPh>
    <rPh sb="38" eb="39">
      <t>コウ</t>
    </rPh>
    <rPh sb="39" eb="40">
      <t>イタ</t>
    </rPh>
    <rPh sb="41" eb="43">
      <t>モクシツ</t>
    </rPh>
    <rPh sb="43" eb="45">
      <t>フクゴウ</t>
    </rPh>
    <rPh sb="45" eb="47">
      <t>ユカイタ</t>
    </rPh>
    <rPh sb="56" eb="57">
      <t>トウ</t>
    </rPh>
    <phoneticPr fontId="42"/>
  </si>
  <si>
    <t>床板（賃加工）</t>
  </si>
  <si>
    <t>木箱（輸送用箱、包装箱、工具箱、茶箱、桐箱、魚箱、苗箱等</t>
    <rPh sb="0" eb="2">
      <t>キバコ</t>
    </rPh>
    <rPh sb="3" eb="5">
      <t>ユソウ</t>
    </rPh>
    <rPh sb="5" eb="6">
      <t>ヨウ</t>
    </rPh>
    <rPh sb="6" eb="7">
      <t>ハコ</t>
    </rPh>
    <rPh sb="8" eb="10">
      <t>ホウソウ</t>
    </rPh>
    <rPh sb="10" eb="11">
      <t>ハコ</t>
    </rPh>
    <rPh sb="12" eb="14">
      <t>コウグ</t>
    </rPh>
    <rPh sb="14" eb="15">
      <t>ハコ</t>
    </rPh>
    <rPh sb="16" eb="18">
      <t>チャバコ</t>
    </rPh>
    <rPh sb="19" eb="21">
      <t>キリバコ</t>
    </rPh>
    <rPh sb="22" eb="23">
      <t>サカナ</t>
    </rPh>
    <rPh sb="23" eb="24">
      <t>バコ</t>
    </rPh>
    <rPh sb="25" eb="26">
      <t>ナエ</t>
    </rPh>
    <rPh sb="26" eb="27">
      <t>バコ</t>
    </rPh>
    <rPh sb="27" eb="28">
      <t>ナド</t>
    </rPh>
    <phoneticPr fontId="42"/>
  </si>
  <si>
    <t>折箱（食物用、菓子用、弁当用、経木折箱、ささ折箱、すぎ折箱等）</t>
    <rPh sb="0" eb="1">
      <t>オ</t>
    </rPh>
    <rPh sb="1" eb="2">
      <t>バコ</t>
    </rPh>
    <rPh sb="3" eb="5">
      <t>ショクモツ</t>
    </rPh>
    <rPh sb="5" eb="6">
      <t>ヨウ</t>
    </rPh>
    <rPh sb="7" eb="9">
      <t>カシ</t>
    </rPh>
    <rPh sb="9" eb="10">
      <t>ヨウ</t>
    </rPh>
    <rPh sb="11" eb="13">
      <t>ベントウ</t>
    </rPh>
    <rPh sb="13" eb="14">
      <t>ヨウ</t>
    </rPh>
    <rPh sb="15" eb="17">
      <t>キョウギ</t>
    </rPh>
    <rPh sb="17" eb="18">
      <t>オ</t>
    </rPh>
    <rPh sb="18" eb="19">
      <t>バコ</t>
    </rPh>
    <rPh sb="22" eb="23">
      <t>オリ</t>
    </rPh>
    <rPh sb="23" eb="24">
      <t>バコ</t>
    </rPh>
    <rPh sb="27" eb="28">
      <t>オ</t>
    </rPh>
    <rPh sb="28" eb="29">
      <t>バコ</t>
    </rPh>
    <rPh sb="29" eb="30">
      <t>トウ</t>
    </rPh>
    <phoneticPr fontId="42"/>
  </si>
  <si>
    <t>木箱・折箱（賃加工）</t>
    <rPh sb="0" eb="2">
      <t>キバコ</t>
    </rPh>
    <rPh sb="3" eb="4">
      <t>オ</t>
    </rPh>
    <rPh sb="4" eb="5">
      <t>バコ</t>
    </rPh>
    <rPh sb="6" eb="9">
      <t>チンカコウ</t>
    </rPh>
    <phoneticPr fontId="42"/>
  </si>
  <si>
    <t>たる（酒だる、しょう油だる、味そだる、漬物だる、ビールたる、薬品たる等）</t>
    <rPh sb="3" eb="4">
      <t>サケ</t>
    </rPh>
    <rPh sb="10" eb="11">
      <t>ユ</t>
    </rPh>
    <rPh sb="14" eb="15">
      <t>ミ</t>
    </rPh>
    <rPh sb="19" eb="21">
      <t>ツケモノ</t>
    </rPh>
    <rPh sb="30" eb="32">
      <t>ヤクヒン</t>
    </rPh>
    <rPh sb="34" eb="35">
      <t>トウ</t>
    </rPh>
    <phoneticPr fontId="42"/>
  </si>
  <si>
    <t>おけ類（水おけ、たらい、ふろおけ、飯びつ、醸造用おけ、化学用おけ、肥料用おけ等）</t>
    <rPh sb="4" eb="5">
      <t>ミズ</t>
    </rPh>
    <rPh sb="17" eb="18">
      <t>メシ</t>
    </rPh>
    <rPh sb="21" eb="23">
      <t>ジョウゾウ</t>
    </rPh>
    <rPh sb="23" eb="24">
      <t>ヨウ</t>
    </rPh>
    <rPh sb="27" eb="29">
      <t>カガク</t>
    </rPh>
    <rPh sb="29" eb="30">
      <t>ヨウ</t>
    </rPh>
    <rPh sb="33" eb="36">
      <t>ヒリョウヨウ</t>
    </rPh>
    <rPh sb="38" eb="39">
      <t>トウ</t>
    </rPh>
    <phoneticPr fontId="42"/>
  </si>
  <si>
    <t>薬品処理木材（薬品処理電柱、薬品処理まくら木、薬品処理合板、合成樹脂注入木材、注入電柱等）</t>
    <rPh sb="0" eb="2">
      <t>ヤクヒン</t>
    </rPh>
    <rPh sb="2" eb="4">
      <t>ショリ</t>
    </rPh>
    <rPh sb="4" eb="6">
      <t>モクザイ</t>
    </rPh>
    <rPh sb="7" eb="9">
      <t>ヤクヒン</t>
    </rPh>
    <rPh sb="9" eb="11">
      <t>ショリ</t>
    </rPh>
    <rPh sb="11" eb="13">
      <t>デンチュウ</t>
    </rPh>
    <rPh sb="14" eb="16">
      <t>ヤクヒン</t>
    </rPh>
    <rPh sb="16" eb="18">
      <t>ショリ</t>
    </rPh>
    <rPh sb="21" eb="22">
      <t>ギ</t>
    </rPh>
    <rPh sb="23" eb="25">
      <t>ヤクヒン</t>
    </rPh>
    <rPh sb="25" eb="27">
      <t>ショリ</t>
    </rPh>
    <rPh sb="27" eb="29">
      <t>ゴウバン</t>
    </rPh>
    <rPh sb="30" eb="32">
      <t>ゴウセイ</t>
    </rPh>
    <rPh sb="32" eb="34">
      <t>ジュシ</t>
    </rPh>
    <rPh sb="34" eb="36">
      <t>チュウニュウ</t>
    </rPh>
    <rPh sb="36" eb="38">
      <t>モクザイ</t>
    </rPh>
    <rPh sb="39" eb="41">
      <t>チュウニュウ</t>
    </rPh>
    <rPh sb="41" eb="44">
      <t>デンチュウナド</t>
    </rPh>
    <phoneticPr fontId="42"/>
  </si>
  <si>
    <t>木材薬品処理（賃加工）（防腐、注薬、耐火、乾燥等）</t>
    <rPh sb="0" eb="2">
      <t>モクザイ</t>
    </rPh>
    <rPh sb="2" eb="4">
      <t>ヤクヒン</t>
    </rPh>
    <rPh sb="4" eb="6">
      <t>ショリ</t>
    </rPh>
    <rPh sb="7" eb="8">
      <t>チン</t>
    </rPh>
    <rPh sb="8" eb="10">
      <t>カコウ</t>
    </rPh>
    <rPh sb="12" eb="14">
      <t>ボウフ</t>
    </rPh>
    <rPh sb="15" eb="16">
      <t>チュウ</t>
    </rPh>
    <rPh sb="16" eb="17">
      <t>ヤク</t>
    </rPh>
    <rPh sb="18" eb="20">
      <t>タイカ</t>
    </rPh>
    <rPh sb="21" eb="23">
      <t>カンソウ</t>
    </rPh>
    <rPh sb="23" eb="24">
      <t>トウ</t>
    </rPh>
    <phoneticPr fontId="42"/>
  </si>
  <si>
    <t>柄、手引、つまみ、握り、台木、これらの類似品</t>
    <rPh sb="0" eb="1">
      <t>ガラ</t>
    </rPh>
    <rPh sb="2" eb="4">
      <t>テビ</t>
    </rPh>
    <rPh sb="9" eb="10">
      <t>ニギ</t>
    </rPh>
    <rPh sb="12" eb="14">
      <t>ダイギ</t>
    </rPh>
    <rPh sb="19" eb="22">
      <t>ルイジヒン</t>
    </rPh>
    <phoneticPr fontId="42"/>
  </si>
  <si>
    <t>木製台所用品（サラダボール、米びつ、まな板、しゃもじ、めん棒、すりこぎ、盆、重箱、くり物等）</t>
    <rPh sb="0" eb="2">
      <t>モクセイ</t>
    </rPh>
    <rPh sb="2" eb="4">
      <t>ダイドコロ</t>
    </rPh>
    <rPh sb="4" eb="6">
      <t>ヨウヒン</t>
    </rPh>
    <rPh sb="14" eb="15">
      <t>コメ</t>
    </rPh>
    <rPh sb="20" eb="21">
      <t>イタ</t>
    </rPh>
    <rPh sb="29" eb="30">
      <t>ボウ</t>
    </rPh>
    <rPh sb="36" eb="37">
      <t>ボン</t>
    </rPh>
    <rPh sb="38" eb="40">
      <t>ジュウバコ</t>
    </rPh>
    <rPh sb="43" eb="44">
      <t>モノ</t>
    </rPh>
    <rPh sb="44" eb="45">
      <t>トウ</t>
    </rPh>
    <phoneticPr fontId="42"/>
  </si>
  <si>
    <t>はし（木・竹製）（割りばし、竹ばし等）</t>
    <rPh sb="3" eb="4">
      <t>キ</t>
    </rPh>
    <rPh sb="5" eb="7">
      <t>タケセイ</t>
    </rPh>
    <rPh sb="9" eb="10">
      <t>ワ</t>
    </rPh>
    <rPh sb="14" eb="15">
      <t>タケ</t>
    </rPh>
    <rPh sb="17" eb="18">
      <t>トウ</t>
    </rPh>
    <phoneticPr fontId="42"/>
  </si>
  <si>
    <t>機械器具木部（電気こたつ、スタンドの木脚部等）</t>
    <rPh sb="0" eb="2">
      <t>キカイ</t>
    </rPh>
    <rPh sb="2" eb="4">
      <t>キグ</t>
    </rPh>
    <rPh sb="4" eb="5">
      <t>モク</t>
    </rPh>
    <rPh sb="5" eb="6">
      <t>ブ</t>
    </rPh>
    <rPh sb="7" eb="9">
      <t>デンキ</t>
    </rPh>
    <rPh sb="18" eb="19">
      <t>キ</t>
    </rPh>
    <rPh sb="19" eb="20">
      <t>キャク</t>
    </rPh>
    <rPh sb="20" eb="21">
      <t>ブ</t>
    </rPh>
    <rPh sb="21" eb="22">
      <t>トウ</t>
    </rPh>
    <phoneticPr fontId="42"/>
  </si>
  <si>
    <t>曲輪、曲物（ふるい、せいろ、ひつ等）</t>
    <rPh sb="0" eb="1">
      <t>マ</t>
    </rPh>
    <rPh sb="1" eb="2">
      <t>ワ</t>
    </rPh>
    <rPh sb="3" eb="4">
      <t>マ</t>
    </rPh>
    <rPh sb="4" eb="5">
      <t>モノ</t>
    </rPh>
    <rPh sb="16" eb="17">
      <t>トウ</t>
    </rPh>
    <phoneticPr fontId="42"/>
  </si>
  <si>
    <t>その他の木製品（漆器素地、木管（紡績用を除く）、台輪、ろ、かい、爪楊枝、寄木細工、洋服かけ、パネル（木枠）、タイル張板、すのこ、木製ハンガー、洗濯板、敷物（とう製）、旗さお、木彫の置物、よしず、マスト（木製）、巻芯（木を主体とするもの）、家具の部分品・半製品（木製）等）</t>
    <rPh sb="2" eb="3">
      <t>タ</t>
    </rPh>
    <rPh sb="4" eb="7">
      <t>モクセイヒン</t>
    </rPh>
    <rPh sb="8" eb="10">
      <t>シッキ</t>
    </rPh>
    <rPh sb="10" eb="12">
      <t>ソヂ</t>
    </rPh>
    <rPh sb="13" eb="14">
      <t>キ</t>
    </rPh>
    <rPh sb="14" eb="15">
      <t>クダ</t>
    </rPh>
    <rPh sb="16" eb="18">
      <t>ボウセキ</t>
    </rPh>
    <rPh sb="18" eb="19">
      <t>ヨウ</t>
    </rPh>
    <rPh sb="20" eb="21">
      <t>ノゾ</t>
    </rPh>
    <rPh sb="24" eb="25">
      <t>ダイ</t>
    </rPh>
    <rPh sb="25" eb="26">
      <t>ワ</t>
    </rPh>
    <rPh sb="32" eb="35">
      <t>ツマヨウジ</t>
    </rPh>
    <rPh sb="36" eb="37">
      <t>ヨ</t>
    </rPh>
    <rPh sb="37" eb="38">
      <t>ギ</t>
    </rPh>
    <rPh sb="38" eb="40">
      <t>ザイク</t>
    </rPh>
    <rPh sb="41" eb="43">
      <t>ヨウフク</t>
    </rPh>
    <rPh sb="50" eb="52">
      <t>キワク</t>
    </rPh>
    <rPh sb="57" eb="58">
      <t>ハ</t>
    </rPh>
    <rPh sb="58" eb="59">
      <t>イタ</t>
    </rPh>
    <rPh sb="64" eb="66">
      <t>モクセイ</t>
    </rPh>
    <rPh sb="71" eb="73">
      <t>センタク</t>
    </rPh>
    <rPh sb="73" eb="74">
      <t>イタ</t>
    </rPh>
    <rPh sb="75" eb="77">
      <t>シキモノ</t>
    </rPh>
    <rPh sb="80" eb="81">
      <t>セイ</t>
    </rPh>
    <rPh sb="83" eb="84">
      <t>ハタ</t>
    </rPh>
    <rPh sb="87" eb="89">
      <t>キボ</t>
    </rPh>
    <rPh sb="90" eb="92">
      <t>オキモノ</t>
    </rPh>
    <rPh sb="101" eb="103">
      <t>モクセイ</t>
    </rPh>
    <rPh sb="105" eb="106">
      <t>マキ</t>
    </rPh>
    <rPh sb="106" eb="107">
      <t>シン</t>
    </rPh>
    <rPh sb="108" eb="109">
      <t>キ</t>
    </rPh>
    <rPh sb="110" eb="112">
      <t>シュタイ</t>
    </rPh>
    <rPh sb="119" eb="121">
      <t>カグ</t>
    </rPh>
    <rPh sb="122" eb="125">
      <t>ブブンヒン</t>
    </rPh>
    <rPh sb="126" eb="129">
      <t>ハンセイヒン</t>
    </rPh>
    <rPh sb="130" eb="132">
      <t>モクセイ</t>
    </rPh>
    <rPh sb="133" eb="134">
      <t>トウ</t>
    </rPh>
    <phoneticPr fontId="42"/>
  </si>
  <si>
    <t>他に分類されない木製品（塗装を含む）（賃加工）</t>
  </si>
  <si>
    <t>家具・装備品</t>
    <rPh sb="0" eb="1">
      <t>イエ</t>
    </rPh>
    <rPh sb="1" eb="2">
      <t>グ</t>
    </rPh>
    <rPh sb="3" eb="4">
      <t>ソウ</t>
    </rPh>
    <rPh sb="4" eb="5">
      <t>ソナエ</t>
    </rPh>
    <rPh sb="5" eb="6">
      <t>シナ</t>
    </rPh>
    <phoneticPr fontId="42"/>
  </si>
  <si>
    <t>木製机・テーブル・いす（和机、座机、ガスクッキングテーブル、座卓、座いす、応接セット（木製）、教卓、学校用机、学校用いす、劇場いす、ベンチ、図書館用机、食堂テーブル、いす等）</t>
    <rPh sb="12" eb="13">
      <t>ワ</t>
    </rPh>
    <rPh sb="13" eb="14">
      <t>ツクエ</t>
    </rPh>
    <rPh sb="15" eb="16">
      <t>ザ</t>
    </rPh>
    <rPh sb="16" eb="17">
      <t>ツクエ</t>
    </rPh>
    <rPh sb="30" eb="32">
      <t>ザタク</t>
    </rPh>
    <rPh sb="33" eb="34">
      <t>ザ</t>
    </rPh>
    <rPh sb="37" eb="39">
      <t>オウセツ</t>
    </rPh>
    <rPh sb="43" eb="45">
      <t>モクセイ</t>
    </rPh>
    <rPh sb="47" eb="49">
      <t>キョウタク</t>
    </rPh>
    <rPh sb="50" eb="52">
      <t>ガッコウ</t>
    </rPh>
    <rPh sb="52" eb="53">
      <t>ヨウ</t>
    </rPh>
    <rPh sb="53" eb="54">
      <t>ツクエ</t>
    </rPh>
    <rPh sb="55" eb="57">
      <t>ガッコウ</t>
    </rPh>
    <rPh sb="57" eb="58">
      <t>ヨウ</t>
    </rPh>
    <rPh sb="61" eb="63">
      <t>ゲキジョウ</t>
    </rPh>
    <rPh sb="70" eb="73">
      <t>トショカン</t>
    </rPh>
    <rPh sb="73" eb="74">
      <t>ヨウ</t>
    </rPh>
    <rPh sb="74" eb="75">
      <t>ツクエ</t>
    </rPh>
    <rPh sb="76" eb="78">
      <t>ショクドウ</t>
    </rPh>
    <rPh sb="85" eb="86">
      <t>トウ</t>
    </rPh>
    <phoneticPr fontId="42"/>
  </si>
  <si>
    <t>木製流し台・調理台・ガス台（キャビネットが木製のもの）</t>
  </si>
  <si>
    <t>たんす（洋服たんす、整理たんす、和たんす、ベビーたんす、ロッカーたんす等）</t>
    <rPh sb="4" eb="6">
      <t>ヨウフク</t>
    </rPh>
    <rPh sb="10" eb="12">
      <t>セイリ</t>
    </rPh>
    <rPh sb="16" eb="17">
      <t>ワ</t>
    </rPh>
    <rPh sb="35" eb="36">
      <t>トウ</t>
    </rPh>
    <phoneticPr fontId="42"/>
  </si>
  <si>
    <t>木製棚・戸棚（食器戸棚、サイドボード、飾り棚、吊り棚、水屋、茶たんす、本棚、本箱、オーディオラック等）</t>
    <rPh sb="7" eb="9">
      <t>ショッキ</t>
    </rPh>
    <rPh sb="9" eb="11">
      <t>トダナ</t>
    </rPh>
    <rPh sb="19" eb="20">
      <t>カザ</t>
    </rPh>
    <rPh sb="21" eb="22">
      <t>タナ</t>
    </rPh>
    <rPh sb="23" eb="24">
      <t>ツ</t>
    </rPh>
    <rPh sb="25" eb="26">
      <t>タナ</t>
    </rPh>
    <rPh sb="27" eb="29">
      <t>ミズヤ</t>
    </rPh>
    <rPh sb="30" eb="31">
      <t>チャ</t>
    </rPh>
    <rPh sb="35" eb="37">
      <t>ホンダナ</t>
    </rPh>
    <rPh sb="38" eb="40">
      <t>ホンバコ</t>
    </rPh>
    <rPh sb="49" eb="50">
      <t>トウ</t>
    </rPh>
    <phoneticPr fontId="42"/>
  </si>
  <si>
    <t>木製ベッド（二段ベッド、ベビーベッド、ソファーベッド等）</t>
    <rPh sb="0" eb="2">
      <t>モクセイ</t>
    </rPh>
    <rPh sb="6" eb="8">
      <t>ニダン</t>
    </rPh>
    <rPh sb="26" eb="27">
      <t>トウ</t>
    </rPh>
    <phoneticPr fontId="42"/>
  </si>
  <si>
    <t>その他の木製家具（漆塗りを除く）（げた箱、鏡台、傘立、アイロン台、ハンガー掛、張板（洗張用）、こたつ板、こたつやぐら、レコードキャビネット、カラーボックス、火ばち（木製のもの）、電話台、裁縫箱、人形ケース（木枠のもの）、はえ帳（木製）、長持、へら台、育児用家具（ベビーベットを除く）、コート掛、竹・藤・きりゅう製家具、ミシンテーブル（脚を除く）、工場作業台、食堂用取付家具、実験台、洗面化粧台、麻雀台、車両・船舶・航空機用家具等）</t>
    <rPh sb="19" eb="20">
      <t>ハコ</t>
    </rPh>
    <rPh sb="21" eb="22">
      <t>キョウ</t>
    </rPh>
    <rPh sb="22" eb="23">
      <t>ダイ</t>
    </rPh>
    <rPh sb="24" eb="26">
      <t>カサタ</t>
    </rPh>
    <rPh sb="31" eb="32">
      <t>ダイ</t>
    </rPh>
    <rPh sb="37" eb="38">
      <t>カ</t>
    </rPh>
    <rPh sb="39" eb="40">
      <t>ハ</t>
    </rPh>
    <rPh sb="40" eb="41">
      <t>イタ</t>
    </rPh>
    <rPh sb="42" eb="43">
      <t>アラ</t>
    </rPh>
    <rPh sb="43" eb="44">
      <t>ハ</t>
    </rPh>
    <rPh sb="44" eb="45">
      <t>ヨウ</t>
    </rPh>
    <rPh sb="50" eb="51">
      <t>イタ</t>
    </rPh>
    <phoneticPr fontId="42"/>
  </si>
  <si>
    <t>木製家具（塗装を含む）（賃加工）</t>
    <rPh sb="5" eb="7">
      <t>トソウ</t>
    </rPh>
    <rPh sb="8" eb="9">
      <t>フク</t>
    </rPh>
    <phoneticPr fontId="42"/>
  </si>
  <si>
    <t>宗教用具（仏壇、神棚、位牌、仏具台、香盤、木魚、仏像、祭壇、数珠、神仏具、御輿、お宮、三方（節句用、ひな祭り用を除く）等）</t>
    <rPh sb="5" eb="7">
      <t>ブツダン</t>
    </rPh>
    <rPh sb="8" eb="10">
      <t>カミダナ</t>
    </rPh>
    <rPh sb="11" eb="13">
      <t>イハイ</t>
    </rPh>
    <rPh sb="14" eb="16">
      <t>ブツグ</t>
    </rPh>
    <rPh sb="16" eb="17">
      <t>ダイ</t>
    </rPh>
    <rPh sb="18" eb="19">
      <t>コウ</t>
    </rPh>
    <rPh sb="19" eb="20">
      <t>バン</t>
    </rPh>
    <rPh sb="21" eb="23">
      <t>モクギョ</t>
    </rPh>
    <rPh sb="24" eb="26">
      <t>ブツゾウ</t>
    </rPh>
    <rPh sb="27" eb="29">
      <t>サイダン</t>
    </rPh>
    <rPh sb="30" eb="32">
      <t>ジュズ</t>
    </rPh>
    <rPh sb="33" eb="34">
      <t>カミ</t>
    </rPh>
    <rPh sb="34" eb="36">
      <t>ブツグ</t>
    </rPh>
    <rPh sb="37" eb="39">
      <t>ミコシ</t>
    </rPh>
    <rPh sb="41" eb="42">
      <t>ミヤ</t>
    </rPh>
    <rPh sb="43" eb="45">
      <t>サンポウ</t>
    </rPh>
    <rPh sb="46" eb="49">
      <t>セックヨウ</t>
    </rPh>
    <rPh sb="52" eb="53">
      <t>マツ</t>
    </rPh>
    <rPh sb="54" eb="55">
      <t>ヨウ</t>
    </rPh>
    <rPh sb="56" eb="57">
      <t>ノゾ</t>
    </rPh>
    <rPh sb="59" eb="60">
      <t>ナド</t>
    </rPh>
    <phoneticPr fontId="42"/>
  </si>
  <si>
    <t>宗教用具（賃加工）</t>
  </si>
  <si>
    <t>建具（金属製を除く）（雨戸、格子、障子、欄間（銘板を除く）、網戸、ドア、ふすま（骨、縁を含む）等）</t>
    <rPh sb="11" eb="13">
      <t>アマド</t>
    </rPh>
    <rPh sb="14" eb="16">
      <t>コウシ</t>
    </rPh>
    <rPh sb="17" eb="19">
      <t>ショウジ</t>
    </rPh>
    <rPh sb="20" eb="22">
      <t>ランマ</t>
    </rPh>
    <rPh sb="23" eb="25">
      <t>メイバン</t>
    </rPh>
    <rPh sb="26" eb="27">
      <t>ノゾ</t>
    </rPh>
    <rPh sb="30" eb="32">
      <t>アミド</t>
    </rPh>
    <rPh sb="40" eb="41">
      <t>ホネ</t>
    </rPh>
    <rPh sb="42" eb="43">
      <t>エン</t>
    </rPh>
    <rPh sb="44" eb="45">
      <t>フク</t>
    </rPh>
    <rPh sb="47" eb="48">
      <t>トウ</t>
    </rPh>
    <phoneticPr fontId="42"/>
  </si>
  <si>
    <t>建具（塗装を含む）（賃加工）</t>
  </si>
  <si>
    <t>事務所用・店舗用装備品（事務所用ついたて、陳列台、陳列ケース、アコーディオンドア、アコディオンカーテン、間仕切り、バーのスタンド等）</t>
    <rPh sb="12" eb="14">
      <t>ジム</t>
    </rPh>
    <rPh sb="14" eb="16">
      <t>ショヨウ</t>
    </rPh>
    <rPh sb="21" eb="24">
      <t>チンレツダイ</t>
    </rPh>
    <rPh sb="25" eb="27">
      <t>チンレツ</t>
    </rPh>
    <rPh sb="52" eb="55">
      <t>マジキ</t>
    </rPh>
    <rPh sb="64" eb="65">
      <t>ナド</t>
    </rPh>
    <phoneticPr fontId="42"/>
  </si>
  <si>
    <t>窓用・扉用日よけ（よろい戸、ブラインド、カーテンロッド、日おい、カーテン部品・附属品等）</t>
    <rPh sb="0" eb="1">
      <t>マド</t>
    </rPh>
    <rPh sb="1" eb="2">
      <t>ヨウ</t>
    </rPh>
    <rPh sb="3" eb="4">
      <t>トビラ</t>
    </rPh>
    <rPh sb="4" eb="5">
      <t>ヨウ</t>
    </rPh>
    <rPh sb="5" eb="6">
      <t>ヒ</t>
    </rPh>
    <rPh sb="12" eb="13">
      <t>ド</t>
    </rPh>
    <rPh sb="28" eb="29">
      <t>ヒ</t>
    </rPh>
    <rPh sb="36" eb="38">
      <t>ブヒン</t>
    </rPh>
    <rPh sb="39" eb="42">
      <t>フゾクヒン</t>
    </rPh>
    <rPh sb="42" eb="43">
      <t>トウ</t>
    </rPh>
    <phoneticPr fontId="42"/>
  </si>
  <si>
    <t>製紙クラフトパルプ</t>
    <rPh sb="0" eb="2">
      <t>セイシ</t>
    </rPh>
    <phoneticPr fontId="42"/>
  </si>
  <si>
    <t>溶解・製紙パルプ（賃加工）</t>
    <rPh sb="0" eb="2">
      <t>ヨウカイ</t>
    </rPh>
    <rPh sb="3" eb="5">
      <t>セイシ</t>
    </rPh>
    <rPh sb="9" eb="12">
      <t>チンカコウ</t>
    </rPh>
    <phoneticPr fontId="42"/>
  </si>
  <si>
    <t>非塗工印刷用紙（印刷用紙Ａ～Ｄ、グラビア用紙、カーボン紙原紙、薄葉印刷紙（非塗工）等）</t>
    <rPh sb="0" eb="1">
      <t>ヒ</t>
    </rPh>
    <rPh sb="1" eb="3">
      <t>トコウ</t>
    </rPh>
    <rPh sb="3" eb="5">
      <t>インサツ</t>
    </rPh>
    <rPh sb="5" eb="7">
      <t>ヨウシ</t>
    </rPh>
    <rPh sb="8" eb="10">
      <t>インサツ</t>
    </rPh>
    <rPh sb="10" eb="12">
      <t>ヨウシ</t>
    </rPh>
    <rPh sb="20" eb="22">
      <t>ヨウシ</t>
    </rPh>
    <rPh sb="27" eb="28">
      <t>シ</t>
    </rPh>
    <rPh sb="28" eb="30">
      <t>ゲンシ</t>
    </rPh>
    <rPh sb="31" eb="32">
      <t>ハク</t>
    </rPh>
    <rPh sb="32" eb="33">
      <t>ヨウ</t>
    </rPh>
    <rPh sb="33" eb="36">
      <t>インサツシ</t>
    </rPh>
    <rPh sb="37" eb="38">
      <t>ヒ</t>
    </rPh>
    <rPh sb="38" eb="40">
      <t>トコウ</t>
    </rPh>
    <rPh sb="41" eb="42">
      <t>トウ</t>
    </rPh>
    <phoneticPr fontId="42"/>
  </si>
  <si>
    <t>塗工印刷用紙（アート紙、コート紙、エンボス紙、キャストコート紙、インクジェット原紙等）</t>
    <rPh sb="10" eb="11">
      <t>シ</t>
    </rPh>
    <rPh sb="15" eb="16">
      <t>シ</t>
    </rPh>
    <rPh sb="21" eb="22">
      <t>シ</t>
    </rPh>
    <rPh sb="30" eb="31">
      <t>シ</t>
    </rPh>
    <rPh sb="39" eb="40">
      <t>ゲン</t>
    </rPh>
    <rPh sb="40" eb="41">
      <t>シ</t>
    </rPh>
    <rPh sb="41" eb="42">
      <t>トウ</t>
    </rPh>
    <phoneticPr fontId="42"/>
  </si>
  <si>
    <t>情報用紙</t>
    <rPh sb="0" eb="2">
      <t>ジョウホウ</t>
    </rPh>
    <rPh sb="2" eb="4">
      <t>ヨウシ</t>
    </rPh>
    <phoneticPr fontId="42"/>
  </si>
  <si>
    <t>衛生用紙（ティッシュペーパー用紙、ちり紙、生理用紙、トイレットペーパー用紙、タオル用紙等）</t>
    <rPh sb="0" eb="2">
      <t>エイセイ</t>
    </rPh>
    <rPh sb="2" eb="4">
      <t>ヨウシ</t>
    </rPh>
    <rPh sb="14" eb="16">
      <t>ヨウシ</t>
    </rPh>
    <rPh sb="19" eb="20">
      <t>カミ</t>
    </rPh>
    <rPh sb="21" eb="22">
      <t>セイ</t>
    </rPh>
    <rPh sb="22" eb="23">
      <t>リ</t>
    </rPh>
    <rPh sb="23" eb="25">
      <t>ヨウシ</t>
    </rPh>
    <rPh sb="35" eb="37">
      <t>ヨウシ</t>
    </rPh>
    <rPh sb="41" eb="43">
      <t>ヨウシ</t>
    </rPh>
    <rPh sb="43" eb="44">
      <t>トウ</t>
    </rPh>
    <phoneticPr fontId="42"/>
  </si>
  <si>
    <t>雑種紙</t>
    <rPh sb="0" eb="2">
      <t>ザッシュ</t>
    </rPh>
    <rPh sb="2" eb="3">
      <t>シ</t>
    </rPh>
    <phoneticPr fontId="42"/>
  </si>
  <si>
    <t>洋紙、機械すき和紙（賃加工）</t>
    <rPh sb="0" eb="2">
      <t>ヨウシ</t>
    </rPh>
    <rPh sb="3" eb="5">
      <t>キカイ</t>
    </rPh>
    <rPh sb="7" eb="8">
      <t>ワ</t>
    </rPh>
    <rPh sb="8" eb="9">
      <t>カミ</t>
    </rPh>
    <phoneticPr fontId="42"/>
  </si>
  <si>
    <t>外装用ライナ（段ボール原紙）</t>
    <rPh sb="0" eb="3">
      <t>ガイソウヨウ</t>
    </rPh>
    <rPh sb="7" eb="8">
      <t>ダン</t>
    </rPh>
    <rPh sb="11" eb="12">
      <t>ゲン</t>
    </rPh>
    <rPh sb="12" eb="13">
      <t>シ</t>
    </rPh>
    <phoneticPr fontId="42"/>
  </si>
  <si>
    <t>事務用・学用紙製品（賃加工）</t>
    <rPh sb="0" eb="3">
      <t>ジムヨウ</t>
    </rPh>
    <rPh sb="4" eb="5">
      <t>ガク</t>
    </rPh>
    <rPh sb="5" eb="7">
      <t>ヨウシ</t>
    </rPh>
    <rPh sb="7" eb="9">
      <t>セイヒン</t>
    </rPh>
    <rPh sb="10" eb="13">
      <t>チンカコウ</t>
    </rPh>
    <phoneticPr fontId="42"/>
  </si>
  <si>
    <t>その他の紙製品（正札、名刺台紙、私製はがき、荷札、包装紙、レッテル、シール、見本帳等）</t>
    <rPh sb="2" eb="3">
      <t>タ</t>
    </rPh>
    <rPh sb="4" eb="5">
      <t>カミ</t>
    </rPh>
    <rPh sb="5" eb="7">
      <t>セイヒン</t>
    </rPh>
    <rPh sb="8" eb="10">
      <t>ショウフダ</t>
    </rPh>
    <rPh sb="11" eb="13">
      <t>メイシ</t>
    </rPh>
    <rPh sb="13" eb="15">
      <t>ダイシ</t>
    </rPh>
    <rPh sb="16" eb="18">
      <t>シセイ</t>
    </rPh>
    <rPh sb="22" eb="24">
      <t>ニフダ</t>
    </rPh>
    <rPh sb="25" eb="28">
      <t>ホウソウシ</t>
    </rPh>
    <rPh sb="38" eb="41">
      <t>ミホンチョウ</t>
    </rPh>
    <rPh sb="41" eb="42">
      <t>トウ</t>
    </rPh>
    <phoneticPr fontId="42"/>
  </si>
  <si>
    <t>重包装紙袋（セメント袋、米麦袋、でんぷん袋、肥料袋、砂糖袋、小麦粉袋、飼料袋、石灰袋等）</t>
    <rPh sb="0" eb="1">
      <t>ジュウ</t>
    </rPh>
    <rPh sb="1" eb="3">
      <t>ホウソウ</t>
    </rPh>
    <rPh sb="3" eb="4">
      <t>シ</t>
    </rPh>
    <rPh sb="4" eb="5">
      <t>フクロ</t>
    </rPh>
    <rPh sb="10" eb="11">
      <t>フクロ</t>
    </rPh>
    <rPh sb="12" eb="13">
      <t>コメ</t>
    </rPh>
    <rPh sb="13" eb="14">
      <t>ムギ</t>
    </rPh>
    <rPh sb="14" eb="15">
      <t>フクロ</t>
    </rPh>
    <rPh sb="20" eb="21">
      <t>フクロ</t>
    </rPh>
    <rPh sb="22" eb="24">
      <t>ヒリョウ</t>
    </rPh>
    <rPh sb="24" eb="25">
      <t>フクロ</t>
    </rPh>
    <rPh sb="26" eb="28">
      <t>サトウ</t>
    </rPh>
    <rPh sb="28" eb="29">
      <t>フクロ</t>
    </rPh>
    <rPh sb="30" eb="33">
      <t>コムギコ</t>
    </rPh>
    <rPh sb="33" eb="34">
      <t>フクロ</t>
    </rPh>
    <rPh sb="35" eb="37">
      <t>シリョウ</t>
    </rPh>
    <rPh sb="37" eb="38">
      <t>フクロ</t>
    </rPh>
    <rPh sb="39" eb="41">
      <t>セッカイ</t>
    </rPh>
    <rPh sb="41" eb="42">
      <t>フクロ</t>
    </rPh>
    <rPh sb="42" eb="43">
      <t>トウ</t>
    </rPh>
    <phoneticPr fontId="42"/>
  </si>
  <si>
    <t>段ボール箱（賃加工）</t>
    <rPh sb="6" eb="9">
      <t>チンカコウ</t>
    </rPh>
    <phoneticPr fontId="42"/>
  </si>
  <si>
    <t>印刷箱</t>
  </si>
  <si>
    <t>簡易箱</t>
    <rPh sb="0" eb="2">
      <t>カンイ</t>
    </rPh>
    <rPh sb="2" eb="3">
      <t>ハコ</t>
    </rPh>
    <phoneticPr fontId="42"/>
  </si>
  <si>
    <t>貼箱</t>
  </si>
  <si>
    <t>その他の紙器（紙筒、紙コップ、紙パック、紙皿等）</t>
    <rPh sb="7" eb="8">
      <t>カミ</t>
    </rPh>
    <rPh sb="8" eb="9">
      <t>ツツ</t>
    </rPh>
    <rPh sb="10" eb="11">
      <t>カミ</t>
    </rPh>
    <rPh sb="15" eb="16">
      <t>カミ</t>
    </rPh>
    <rPh sb="20" eb="21">
      <t>カミ</t>
    </rPh>
    <rPh sb="21" eb="22">
      <t>サラ</t>
    </rPh>
    <rPh sb="22" eb="23">
      <t>トウ</t>
    </rPh>
    <phoneticPr fontId="42"/>
  </si>
  <si>
    <t>紙器（賃加工）</t>
  </si>
  <si>
    <t>他に分類されないパルプ・紙・紙加工品（紙ひも、紙テープ、紙ストロー、小型紙袋、セロファン袋、セロファンテープ、抄繊糸、ファイバーパッキン、紙レース、型紙、シールパック、巻取紙、ガムテープ（ベースが紙のもの）等）</t>
    <rPh sb="19" eb="20">
      <t>カミ</t>
    </rPh>
    <rPh sb="23" eb="24">
      <t>カミ</t>
    </rPh>
    <rPh sb="28" eb="29">
      <t>カミ</t>
    </rPh>
    <rPh sb="34" eb="36">
      <t>コガタ</t>
    </rPh>
    <rPh sb="36" eb="37">
      <t>カミ</t>
    </rPh>
    <rPh sb="37" eb="38">
      <t>フクロ</t>
    </rPh>
    <rPh sb="44" eb="45">
      <t>フクロ</t>
    </rPh>
    <rPh sb="55" eb="56">
      <t>ショウ</t>
    </rPh>
    <phoneticPr fontId="42"/>
  </si>
  <si>
    <t>印刷</t>
    <rPh sb="0" eb="1">
      <t>イン</t>
    </rPh>
    <rPh sb="1" eb="2">
      <t>サツ</t>
    </rPh>
    <phoneticPr fontId="42"/>
  </si>
  <si>
    <t>オフセット印刷物（紙に対するもの）</t>
    <rPh sb="5" eb="8">
      <t>インサツブツ</t>
    </rPh>
    <rPh sb="9" eb="10">
      <t>カミ</t>
    </rPh>
    <rPh sb="11" eb="12">
      <t>タイ</t>
    </rPh>
    <phoneticPr fontId="42"/>
  </si>
  <si>
    <t>オフセット印刷物（紙に対するもの）（賃加工）</t>
    <rPh sb="5" eb="8">
      <t>インサツブツ</t>
    </rPh>
    <rPh sb="9" eb="10">
      <t>カミ</t>
    </rPh>
    <rPh sb="11" eb="12">
      <t>タイ</t>
    </rPh>
    <rPh sb="18" eb="21">
      <t>チンカコウ</t>
    </rPh>
    <phoneticPr fontId="42"/>
  </si>
  <si>
    <t>とっ版印刷物</t>
    <rPh sb="2" eb="3">
      <t>ハン</t>
    </rPh>
    <rPh sb="3" eb="5">
      <t>インサツ</t>
    </rPh>
    <rPh sb="5" eb="6">
      <t>ブツ</t>
    </rPh>
    <phoneticPr fontId="42"/>
  </si>
  <si>
    <t>おう版印刷物</t>
  </si>
  <si>
    <t>紙以外のものに対する印刷物（金属、木材、陶磁器、ガラス、セルロイド、セロファン、ビニル等に対する特殊印刷）</t>
    <rPh sb="0" eb="1">
      <t>カミ</t>
    </rPh>
    <rPh sb="1" eb="3">
      <t>イガイ</t>
    </rPh>
    <rPh sb="7" eb="8">
      <t>タイ</t>
    </rPh>
    <rPh sb="10" eb="12">
      <t>インサツ</t>
    </rPh>
    <rPh sb="12" eb="13">
      <t>ブツ</t>
    </rPh>
    <rPh sb="14" eb="16">
      <t>キンゾク</t>
    </rPh>
    <rPh sb="17" eb="19">
      <t>モクザイ</t>
    </rPh>
    <rPh sb="20" eb="23">
      <t>トウジキ</t>
    </rPh>
    <rPh sb="43" eb="44">
      <t>トウ</t>
    </rPh>
    <rPh sb="45" eb="46">
      <t>タイ</t>
    </rPh>
    <rPh sb="48" eb="50">
      <t>トクシュ</t>
    </rPh>
    <rPh sb="50" eb="52">
      <t>インサツ</t>
    </rPh>
    <phoneticPr fontId="42"/>
  </si>
  <si>
    <t>紙以外のものに対する印刷物（賃加工）</t>
    <rPh sb="0" eb="1">
      <t>カミ</t>
    </rPh>
    <rPh sb="1" eb="3">
      <t>イガイ</t>
    </rPh>
    <rPh sb="7" eb="8">
      <t>タイ</t>
    </rPh>
    <rPh sb="10" eb="13">
      <t>インサツブツ</t>
    </rPh>
    <rPh sb="14" eb="17">
      <t>チンカコウ</t>
    </rPh>
    <phoneticPr fontId="42"/>
  </si>
  <si>
    <t>写真製版（写真植字を含む）（線画とっ版、網版、原色版、写真平版、プロセス平版、平とっ版、写真植字等）</t>
    <rPh sb="0" eb="2">
      <t>シャシン</t>
    </rPh>
    <rPh sb="2" eb="4">
      <t>セイハン</t>
    </rPh>
    <rPh sb="5" eb="7">
      <t>シャシン</t>
    </rPh>
    <rPh sb="7" eb="9">
      <t>ショクジ</t>
    </rPh>
    <rPh sb="10" eb="11">
      <t>フク</t>
    </rPh>
    <rPh sb="14" eb="16">
      <t>センガ</t>
    </rPh>
    <rPh sb="18" eb="19">
      <t>バン</t>
    </rPh>
    <rPh sb="20" eb="21">
      <t>アミ</t>
    </rPh>
    <rPh sb="21" eb="22">
      <t>バン</t>
    </rPh>
    <rPh sb="23" eb="25">
      <t>ゲンショク</t>
    </rPh>
    <rPh sb="25" eb="26">
      <t>バン</t>
    </rPh>
    <rPh sb="27" eb="29">
      <t>シャシン</t>
    </rPh>
    <rPh sb="29" eb="31">
      <t>ヘイハン</t>
    </rPh>
    <rPh sb="36" eb="38">
      <t>ヘイハン</t>
    </rPh>
    <rPh sb="39" eb="40">
      <t>ヒラ</t>
    </rPh>
    <rPh sb="42" eb="43">
      <t>バン</t>
    </rPh>
    <rPh sb="44" eb="46">
      <t>シャシン</t>
    </rPh>
    <rPh sb="46" eb="48">
      <t>ショクジ</t>
    </rPh>
    <rPh sb="48" eb="49">
      <t>ナド</t>
    </rPh>
    <phoneticPr fontId="42"/>
  </si>
  <si>
    <t>製本（賃加工）</t>
    <rPh sb="0" eb="2">
      <t>セイホン</t>
    </rPh>
    <phoneticPr fontId="42"/>
  </si>
  <si>
    <t>印刷物加工（賃加工）（ミシン掛、裁断、折たたみ、のり付け、表装、装てい、はく押、ラミネート帳等）</t>
    <rPh sb="0" eb="2">
      <t>インサツ</t>
    </rPh>
    <rPh sb="2" eb="3">
      <t>ブツ</t>
    </rPh>
    <rPh sb="3" eb="5">
      <t>カコウ</t>
    </rPh>
    <rPh sb="6" eb="9">
      <t>チンカコウ</t>
    </rPh>
    <rPh sb="14" eb="15">
      <t>カ</t>
    </rPh>
    <rPh sb="16" eb="18">
      <t>サイダン</t>
    </rPh>
    <rPh sb="19" eb="20">
      <t>オリ</t>
    </rPh>
    <rPh sb="26" eb="27">
      <t>ツ</t>
    </rPh>
    <rPh sb="29" eb="31">
      <t>ヒョウソウ</t>
    </rPh>
    <rPh sb="32" eb="33">
      <t>ソウ</t>
    </rPh>
    <rPh sb="38" eb="39">
      <t>オシ</t>
    </rPh>
    <rPh sb="45" eb="47">
      <t>トバリナド</t>
    </rPh>
    <phoneticPr fontId="42"/>
  </si>
  <si>
    <t>化学</t>
    <rPh sb="0" eb="1">
      <t>カ</t>
    </rPh>
    <rPh sb="1" eb="2">
      <t>ガク</t>
    </rPh>
    <phoneticPr fontId="42"/>
  </si>
  <si>
    <r>
      <t>アンモニア、アンモニア水（NH</t>
    </r>
    <r>
      <rPr>
        <vertAlign val="subscript"/>
        <sz val="10"/>
        <rFont val="ＭＳ 明朝"/>
        <family val="1"/>
        <charset val="128"/>
      </rPr>
      <t>3</t>
    </r>
    <r>
      <rPr>
        <sz val="10"/>
        <rFont val="ＭＳ 明朝"/>
        <family val="1"/>
        <charset val="128"/>
      </rPr>
      <t xml:space="preserve"> 100%換算）</t>
    </r>
  </si>
  <si>
    <t>化成肥料（過りん酸系、りん鉱石系、硫りん安系、りん酸液系、りん酸アンモニュウム（肥料用）等）</t>
    <rPh sb="5" eb="6">
      <t>カ</t>
    </rPh>
    <rPh sb="8" eb="9">
      <t>サン</t>
    </rPh>
    <rPh sb="9" eb="10">
      <t>ケイ</t>
    </rPh>
    <rPh sb="13" eb="14">
      <t>コウ</t>
    </rPh>
    <rPh sb="14" eb="15">
      <t>セキ</t>
    </rPh>
    <rPh sb="15" eb="16">
      <t>ケイ</t>
    </rPh>
    <rPh sb="17" eb="18">
      <t>リュウ</t>
    </rPh>
    <rPh sb="20" eb="21">
      <t>アン</t>
    </rPh>
    <rPh sb="21" eb="22">
      <t>ケイ</t>
    </rPh>
    <rPh sb="25" eb="26">
      <t>サン</t>
    </rPh>
    <rPh sb="26" eb="27">
      <t>エキ</t>
    </rPh>
    <rPh sb="27" eb="28">
      <t>ケイ</t>
    </rPh>
    <rPh sb="31" eb="32">
      <t>サン</t>
    </rPh>
    <rPh sb="40" eb="42">
      <t>ヒリョウ</t>
    </rPh>
    <rPh sb="42" eb="43">
      <t>ヨウ</t>
    </rPh>
    <rPh sb="44" eb="45">
      <t>トウ</t>
    </rPh>
    <phoneticPr fontId="42"/>
  </si>
  <si>
    <t>その他の化学肥料（けい酸質肥料、苦土質肥料、マンガン質肥料、ほう素質肥料等）</t>
    <rPh sb="11" eb="12">
      <t>サン</t>
    </rPh>
    <rPh sb="12" eb="13">
      <t>シツ</t>
    </rPh>
    <rPh sb="13" eb="15">
      <t>ヒリョウ</t>
    </rPh>
    <rPh sb="16" eb="17">
      <t>ニガ</t>
    </rPh>
    <rPh sb="17" eb="18">
      <t>ツチ</t>
    </rPh>
    <rPh sb="18" eb="19">
      <t>シツ</t>
    </rPh>
    <rPh sb="19" eb="21">
      <t>ヒリョウ</t>
    </rPh>
    <rPh sb="26" eb="27">
      <t>シツ</t>
    </rPh>
    <rPh sb="27" eb="29">
      <t>ヒリョウ</t>
    </rPh>
    <rPh sb="32" eb="33">
      <t>ソ</t>
    </rPh>
    <rPh sb="33" eb="34">
      <t>シツ</t>
    </rPh>
    <rPh sb="34" eb="36">
      <t>ヒリョウ</t>
    </rPh>
    <rPh sb="36" eb="37">
      <t>トウ</t>
    </rPh>
    <phoneticPr fontId="42"/>
  </si>
  <si>
    <t>酸素ガス（液化酸素を含む）</t>
  </si>
  <si>
    <t>炭酸ガス</t>
    <rPh sb="0" eb="2">
      <t>タンサン</t>
    </rPh>
    <phoneticPr fontId="42"/>
  </si>
  <si>
    <t>窒素</t>
  </si>
  <si>
    <t>その他の圧縮ガス、液化ガス（ネオンガス、アルゴンガス等）</t>
    <rPh sb="26" eb="27">
      <t>トウ</t>
    </rPh>
    <phoneticPr fontId="42"/>
  </si>
  <si>
    <t>食卓塩（精製塩を含む）</t>
    <rPh sb="0" eb="3">
      <t>ショクタクエン</t>
    </rPh>
    <rPh sb="4" eb="7">
      <t>セイセイエン</t>
    </rPh>
    <rPh sb="8" eb="9">
      <t>フク</t>
    </rPh>
    <phoneticPr fontId="42"/>
  </si>
  <si>
    <t>硫酸（100%換算）</t>
  </si>
  <si>
    <t>ふっ化水素酸</t>
    <rPh sb="2" eb="3">
      <t>カ</t>
    </rPh>
    <rPh sb="3" eb="5">
      <t>スイソ</t>
    </rPh>
    <rPh sb="5" eb="6">
      <t>サン</t>
    </rPh>
    <phoneticPr fontId="42"/>
  </si>
  <si>
    <t>他に分類されない無機化学工業製品（無水クロム酸、硫酸ナトリウム（結晶、副生を含む）、亜硫酸ナトリウム、ハイドロサルファイト、シアン化ナトリウム（青化ソーダ）、二硫化炭素、硫酸ニッケル、よう素（ヨード）、硫化鉱鉱さい、重クロム酸ナトリウム、硫化ナトリウム、炭酸マグネシウム、塩化亜鉛、硫酸亜鉛、臭素、ロンガリット、クロルスルフォン酸、明ばん、シリカゲル、重炭酸アンモニュウム、酸化クロム、チオ硫酸ナトリウム、塩化りん、黄リン、赤りん、人造黒鉛、海水マグネシア、トリポリりん酸ナトリウム、りん化合物、水硫化ナトリウム、重亜硫酸ナトリウム、けいふっ化ナトリウム、りん酸アンモニウム（工業用）、りん酸カルシウム、塩化第二水銀、酸化第二水銀、プラスチック安定剤（無機系のもの）等）</t>
  </si>
  <si>
    <t>その他の無機化学工業製品（賃加工）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rPh sb="13" eb="16">
      <t>チンカコウ</t>
    </rPh>
    <phoneticPr fontId="42"/>
  </si>
  <si>
    <t>フェノール樹脂</t>
  </si>
  <si>
    <t>ホルマリン</t>
  </si>
  <si>
    <t>その他のメタン誘導品（メタノール、四塩化炭素、塩化メチレン、クロロホルム、ふっ化メチル、臭化メチル、ウロトロピン等）</t>
    <rPh sb="17" eb="18">
      <t>ヨン</t>
    </rPh>
    <rPh sb="18" eb="20">
      <t>エンカ</t>
    </rPh>
    <rPh sb="20" eb="22">
      <t>タンソ</t>
    </rPh>
    <rPh sb="23" eb="25">
      <t>エンカ</t>
    </rPh>
    <rPh sb="39" eb="40">
      <t>カ</t>
    </rPh>
    <rPh sb="44" eb="46">
      <t>シュウカ</t>
    </rPh>
    <rPh sb="56" eb="57">
      <t>トウ</t>
    </rPh>
    <phoneticPr fontId="42"/>
  </si>
  <si>
    <t>他に分類されない有機化学工業製品（人口甘味剤、シクロヘキシルスルファミン酸ナトリウム、合成タンニン酸、こはく酸、プラスチック安定剤（有機系のもの）、フタル酸ジー２－エチルヘキシル等）</t>
    <rPh sb="0" eb="1">
      <t>タ</t>
    </rPh>
    <rPh sb="2" eb="4">
      <t>ブンルイ</t>
    </rPh>
    <rPh sb="8" eb="10">
      <t>ユウキ</t>
    </rPh>
    <rPh sb="10" eb="12">
      <t>カガク</t>
    </rPh>
    <rPh sb="12" eb="14">
      <t>コウギョウ</t>
    </rPh>
    <rPh sb="14" eb="16">
      <t>セイヒン</t>
    </rPh>
    <rPh sb="17" eb="19">
      <t>ジンコウ</t>
    </rPh>
    <rPh sb="19" eb="21">
      <t>アマミ</t>
    </rPh>
    <rPh sb="21" eb="22">
      <t>ザイ</t>
    </rPh>
    <rPh sb="36" eb="37">
      <t>サン</t>
    </rPh>
    <rPh sb="43" eb="45">
      <t>ゴウセイ</t>
    </rPh>
    <rPh sb="49" eb="50">
      <t>サン</t>
    </rPh>
    <rPh sb="54" eb="55">
      <t>サン</t>
    </rPh>
    <rPh sb="62" eb="65">
      <t>アンテイザイ</t>
    </rPh>
    <rPh sb="66" eb="68">
      <t>ユウキ</t>
    </rPh>
    <rPh sb="68" eb="69">
      <t>ケイ</t>
    </rPh>
    <rPh sb="77" eb="78">
      <t>サン</t>
    </rPh>
    <rPh sb="89" eb="90">
      <t>トウ</t>
    </rPh>
    <phoneticPr fontId="42"/>
  </si>
  <si>
    <t>浴用石けん（薬用、液状を含む）</t>
  </si>
  <si>
    <t>その他の塗料、同関連製品（酒精塗料、漆、パテ、リムーバ、ドライヤ等）</t>
    <rPh sb="2" eb="3">
      <t>タ</t>
    </rPh>
    <rPh sb="4" eb="6">
      <t>トリョウ</t>
    </rPh>
    <rPh sb="7" eb="8">
      <t>ドウ</t>
    </rPh>
    <rPh sb="8" eb="10">
      <t>カンレン</t>
    </rPh>
    <rPh sb="10" eb="12">
      <t>セイヒン</t>
    </rPh>
    <rPh sb="13" eb="15">
      <t>シュセイ</t>
    </rPh>
    <rPh sb="15" eb="17">
      <t>トリョウ</t>
    </rPh>
    <rPh sb="18" eb="19">
      <t>ウルシ</t>
    </rPh>
    <rPh sb="32" eb="33">
      <t>ナド</t>
    </rPh>
    <phoneticPr fontId="42"/>
  </si>
  <si>
    <t>その他の洗浄剤・磨用剤（磨粉、金属磨用剤等）</t>
    <rPh sb="12" eb="13">
      <t>ミガ</t>
    </rPh>
    <rPh sb="13" eb="14">
      <t>コ</t>
    </rPh>
    <rPh sb="15" eb="17">
      <t>キンゾク</t>
    </rPh>
    <rPh sb="17" eb="18">
      <t>ミガ</t>
    </rPh>
    <rPh sb="18" eb="19">
      <t>ヨウ</t>
    </rPh>
    <rPh sb="19" eb="20">
      <t>ザイ</t>
    </rPh>
    <rPh sb="20" eb="21">
      <t>トウ</t>
    </rPh>
    <phoneticPr fontId="42"/>
  </si>
  <si>
    <t>医薬品原末・原液</t>
  </si>
  <si>
    <t>医薬品製剤（医薬部外品製剤を含む）（除虫菊乳剤（家庭用）、診断用試薬等）</t>
    <rPh sb="0" eb="3">
      <t>イヤクヒン</t>
    </rPh>
    <rPh sb="3" eb="5">
      <t>セイザイ</t>
    </rPh>
    <rPh sb="6" eb="8">
      <t>イヤク</t>
    </rPh>
    <rPh sb="8" eb="10">
      <t>ブガイ</t>
    </rPh>
    <rPh sb="10" eb="11">
      <t>ヒン</t>
    </rPh>
    <rPh sb="11" eb="13">
      <t>セイザイ</t>
    </rPh>
    <rPh sb="14" eb="15">
      <t>フク</t>
    </rPh>
    <rPh sb="18" eb="20">
      <t>ジョチュウ</t>
    </rPh>
    <rPh sb="20" eb="21">
      <t>キク</t>
    </rPh>
    <rPh sb="21" eb="23">
      <t>ニュウザイ</t>
    </rPh>
    <rPh sb="24" eb="26">
      <t>カテイ</t>
    </rPh>
    <rPh sb="26" eb="27">
      <t>ヨウ</t>
    </rPh>
    <rPh sb="29" eb="32">
      <t>シンダンヨウ</t>
    </rPh>
    <rPh sb="32" eb="34">
      <t>シヤク</t>
    </rPh>
    <rPh sb="34" eb="35">
      <t>トウ</t>
    </rPh>
    <phoneticPr fontId="42"/>
  </si>
  <si>
    <t>医薬品製剤（医薬部外品製剤を含む）（賃加工）</t>
    <rPh sb="0" eb="3">
      <t>イヤクヒン</t>
    </rPh>
    <rPh sb="3" eb="5">
      <t>セイザイ</t>
    </rPh>
    <rPh sb="6" eb="8">
      <t>イヤク</t>
    </rPh>
    <rPh sb="8" eb="10">
      <t>ブガイ</t>
    </rPh>
    <rPh sb="10" eb="11">
      <t>ヒン</t>
    </rPh>
    <rPh sb="11" eb="13">
      <t>セイザイ</t>
    </rPh>
    <rPh sb="14" eb="15">
      <t>フク</t>
    </rPh>
    <rPh sb="18" eb="21">
      <t>チンカコウ</t>
    </rPh>
    <phoneticPr fontId="42"/>
  </si>
  <si>
    <t>動物用医薬品（賃加工）</t>
    <rPh sb="0" eb="3">
      <t>ドウブツヨウ</t>
    </rPh>
    <rPh sb="3" eb="6">
      <t>イヤクヒン</t>
    </rPh>
    <rPh sb="7" eb="10">
      <t>チンカコウ</t>
    </rPh>
    <phoneticPr fontId="42"/>
  </si>
  <si>
    <t>クリーム</t>
  </si>
  <si>
    <t>化粧水</t>
  </si>
  <si>
    <t>乳液</t>
  </si>
  <si>
    <t>その他の仕上用・皮膚用化粧品</t>
    <rPh sb="2" eb="3">
      <t>タ</t>
    </rPh>
    <rPh sb="4" eb="6">
      <t>シア</t>
    </rPh>
    <rPh sb="6" eb="7">
      <t>ヨウ</t>
    </rPh>
    <rPh sb="8" eb="11">
      <t>ヒフヨウ</t>
    </rPh>
    <rPh sb="11" eb="14">
      <t>ケショウヒン</t>
    </rPh>
    <phoneticPr fontId="42"/>
  </si>
  <si>
    <t>シャンプー、ヘアリンス</t>
  </si>
  <si>
    <t>産業用火薬・爆薬（ダイナマイト、硝安爆薬、硝安油剤爆薬、黒色火薬、産業用無煙火薬、カーリット、産業用TNT等）</t>
    <rPh sb="16" eb="17">
      <t>ショウ</t>
    </rPh>
    <rPh sb="17" eb="18">
      <t>ヤス</t>
    </rPh>
    <rPh sb="18" eb="20">
      <t>バクヤク</t>
    </rPh>
    <rPh sb="21" eb="22">
      <t>ショウ</t>
    </rPh>
    <rPh sb="22" eb="23">
      <t>ヤス</t>
    </rPh>
    <rPh sb="23" eb="25">
      <t>ユザイ</t>
    </rPh>
    <rPh sb="25" eb="27">
      <t>バクヤク</t>
    </rPh>
    <rPh sb="28" eb="30">
      <t>コクショク</t>
    </rPh>
    <rPh sb="30" eb="32">
      <t>カヤク</t>
    </rPh>
    <rPh sb="33" eb="36">
      <t>サンギョウヨウ</t>
    </rPh>
    <rPh sb="36" eb="38">
      <t>ムエン</t>
    </rPh>
    <rPh sb="38" eb="40">
      <t>カヤク</t>
    </rPh>
    <rPh sb="47" eb="50">
      <t>サンギョウヨウ</t>
    </rPh>
    <rPh sb="53" eb="54">
      <t>ナド</t>
    </rPh>
    <phoneticPr fontId="42"/>
  </si>
  <si>
    <t>セルロース系接着剤・プラスチック系接着剤</t>
  </si>
  <si>
    <t>その他の接着剤</t>
    <rPh sb="2" eb="3">
      <t>タ</t>
    </rPh>
    <rPh sb="4" eb="7">
      <t>セッチャクザイ</t>
    </rPh>
    <phoneticPr fontId="42"/>
  </si>
  <si>
    <t>その他の化学工業製品（筆記用インキ、スタンプ用インキ、浄水剤、イオン交換樹脂、防臭剤、悪疫防除剤、浮遊選鉱剤、鋳物用薬品、軟水化剤、防水剤、充てん剤、骨灰、副産塩、脱硫剤、潤滑油添加剤、エアゾール製品（購入した製品のエアゾール化）合成のり等）</t>
    <rPh sb="11" eb="13">
      <t>ヒッキ</t>
    </rPh>
    <rPh sb="13" eb="14">
      <t>ヨウ</t>
    </rPh>
    <rPh sb="22" eb="23">
      <t>ヨウ</t>
    </rPh>
    <rPh sb="27" eb="29">
      <t>ジョウスイ</t>
    </rPh>
    <rPh sb="29" eb="30">
      <t>ザイ</t>
    </rPh>
    <rPh sb="34" eb="36">
      <t>コウカン</t>
    </rPh>
    <rPh sb="36" eb="38">
      <t>ジュシ</t>
    </rPh>
    <rPh sb="39" eb="41">
      <t>ボウシュウ</t>
    </rPh>
    <rPh sb="41" eb="42">
      <t>ザイ</t>
    </rPh>
    <rPh sb="43" eb="45">
      <t>アクエキ</t>
    </rPh>
    <rPh sb="45" eb="48">
      <t>ボウジョザイ</t>
    </rPh>
    <rPh sb="49" eb="51">
      <t>フユウ</t>
    </rPh>
    <rPh sb="51" eb="53">
      <t>センコウ</t>
    </rPh>
    <rPh sb="53" eb="54">
      <t>ザイ</t>
    </rPh>
    <rPh sb="55" eb="58">
      <t>イモノヨウ</t>
    </rPh>
    <rPh sb="58" eb="60">
      <t>ヤクヒン</t>
    </rPh>
    <rPh sb="61" eb="63">
      <t>ナンスイ</t>
    </rPh>
    <rPh sb="63" eb="64">
      <t>カ</t>
    </rPh>
    <rPh sb="64" eb="65">
      <t>ザイ</t>
    </rPh>
    <rPh sb="66" eb="68">
      <t>ボウスイ</t>
    </rPh>
    <rPh sb="68" eb="69">
      <t>ザイ</t>
    </rPh>
    <rPh sb="70" eb="71">
      <t>ジュウ</t>
    </rPh>
    <rPh sb="73" eb="74">
      <t>ザイ</t>
    </rPh>
    <rPh sb="75" eb="76">
      <t>コツ</t>
    </rPh>
    <rPh sb="76" eb="77">
      <t>ハイ</t>
    </rPh>
    <rPh sb="78" eb="79">
      <t>フク</t>
    </rPh>
    <rPh sb="79" eb="80">
      <t>サン</t>
    </rPh>
    <rPh sb="80" eb="81">
      <t>エン</t>
    </rPh>
    <rPh sb="82" eb="83">
      <t>ダツ</t>
    </rPh>
    <rPh sb="83" eb="84">
      <t>リュウ</t>
    </rPh>
    <rPh sb="84" eb="85">
      <t>ザイ</t>
    </rPh>
    <rPh sb="86" eb="88">
      <t>ジュンカツ</t>
    </rPh>
    <rPh sb="88" eb="89">
      <t>ユ</t>
    </rPh>
    <rPh sb="89" eb="91">
      <t>テンカ</t>
    </rPh>
    <rPh sb="91" eb="92">
      <t>ザイ</t>
    </rPh>
    <rPh sb="98" eb="100">
      <t>セイヒン</t>
    </rPh>
    <rPh sb="101" eb="103">
      <t>コウニュウ</t>
    </rPh>
    <rPh sb="105" eb="107">
      <t>セイヒン</t>
    </rPh>
    <rPh sb="113" eb="114">
      <t>カ</t>
    </rPh>
    <rPh sb="115" eb="117">
      <t>ゴウセイ</t>
    </rPh>
    <rPh sb="119" eb="120">
      <t>トウ</t>
    </rPh>
    <phoneticPr fontId="42"/>
  </si>
  <si>
    <t>他に分類されない化学工業製品（賃加工）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rPh sb="15" eb="18">
      <t>チンカコウ</t>
    </rPh>
    <phoneticPr fontId="42"/>
  </si>
  <si>
    <t>石油製品</t>
    <rPh sb="0" eb="1">
      <t>イシ</t>
    </rPh>
    <rPh sb="1" eb="2">
      <t>アブラ</t>
    </rPh>
    <rPh sb="2" eb="3">
      <t>セイ</t>
    </rPh>
    <rPh sb="3" eb="4">
      <t>シナ</t>
    </rPh>
    <phoneticPr fontId="42"/>
  </si>
  <si>
    <t>アスファルト舗装混合材、タール舗装混合材（アスファルトブロック、タールブロックを含む）（れき青乳剤、舗装用ブロック（アスファルト製）等）</t>
    <rPh sb="40" eb="41">
      <t>フク</t>
    </rPh>
    <rPh sb="46" eb="47">
      <t>セイ</t>
    </rPh>
    <rPh sb="47" eb="49">
      <t>ニュウザイ</t>
    </rPh>
    <rPh sb="50" eb="52">
      <t>ホソウ</t>
    </rPh>
    <rPh sb="52" eb="53">
      <t>ヨウ</t>
    </rPh>
    <rPh sb="64" eb="65">
      <t>セイ</t>
    </rPh>
    <rPh sb="66" eb="67">
      <t>トウ</t>
    </rPh>
    <phoneticPr fontId="42"/>
  </si>
  <si>
    <t>舗装材料（賃加工）</t>
    <rPh sb="0" eb="2">
      <t>ホソウ</t>
    </rPh>
    <rPh sb="2" eb="4">
      <t>ザイリョウ</t>
    </rPh>
    <rPh sb="5" eb="8">
      <t>チンカコウ</t>
    </rPh>
    <phoneticPr fontId="42"/>
  </si>
  <si>
    <t>プラスチックホース</t>
  </si>
  <si>
    <t>その他のプラスチック異形押出製品</t>
    <rPh sb="2" eb="3">
      <t>タ</t>
    </rPh>
    <rPh sb="10" eb="12">
      <t>イケイ</t>
    </rPh>
    <rPh sb="12" eb="13">
      <t>オ</t>
    </rPh>
    <rPh sb="13" eb="14">
      <t>ダ</t>
    </rPh>
    <rPh sb="14" eb="16">
      <t>セイヒン</t>
    </rPh>
    <phoneticPr fontId="42"/>
  </si>
  <si>
    <t>プラスチック板・棒・管・継手・異形押出製品の加工品（切断、接合、塗装、蒸着めっき、バフ加工等）</t>
    <rPh sb="6" eb="7">
      <t>イタ</t>
    </rPh>
    <rPh sb="8" eb="9">
      <t>ボウ</t>
    </rPh>
    <rPh sb="10" eb="11">
      <t>クダ</t>
    </rPh>
    <rPh sb="12" eb="13">
      <t>ツ</t>
    </rPh>
    <rPh sb="13" eb="14">
      <t>テ</t>
    </rPh>
    <rPh sb="15" eb="17">
      <t>イケイ</t>
    </rPh>
    <rPh sb="17" eb="19">
      <t>オシダシ</t>
    </rPh>
    <rPh sb="19" eb="21">
      <t>セイヒン</t>
    </rPh>
    <rPh sb="22" eb="25">
      <t>カコウヒン</t>
    </rPh>
    <rPh sb="26" eb="28">
      <t>セツダン</t>
    </rPh>
    <rPh sb="29" eb="31">
      <t>セツゴウ</t>
    </rPh>
    <rPh sb="32" eb="34">
      <t>トソウ</t>
    </rPh>
    <rPh sb="35" eb="37">
      <t>ジョウチャク</t>
    </rPh>
    <rPh sb="43" eb="45">
      <t>カコウ</t>
    </rPh>
    <rPh sb="45" eb="46">
      <t>トウ</t>
    </rPh>
    <phoneticPr fontId="42"/>
  </si>
  <si>
    <t>包装用軟質プラスチックフィルム（厚さ0.2㎜未満で軟質のもの）</t>
    <rPh sb="0" eb="2">
      <t>ホウソウ</t>
    </rPh>
    <rPh sb="2" eb="3">
      <t>ヨウ</t>
    </rPh>
    <rPh sb="3" eb="5">
      <t>ナンシツ</t>
    </rPh>
    <rPh sb="16" eb="17">
      <t>アツ</t>
    </rPh>
    <rPh sb="22" eb="24">
      <t>ミマン</t>
    </rPh>
    <rPh sb="25" eb="27">
      <t>ナンシツ</t>
    </rPh>
    <phoneticPr fontId="42"/>
  </si>
  <si>
    <t>その他の軟質プラスチックフィルム（厚さ０．２㎜未満で軟質のもの）</t>
    <rPh sb="2" eb="3">
      <t>タ</t>
    </rPh>
    <rPh sb="4" eb="6">
      <t>ナンシツ</t>
    </rPh>
    <rPh sb="17" eb="18">
      <t>アツ</t>
    </rPh>
    <rPh sb="23" eb="25">
      <t>ミマン</t>
    </rPh>
    <rPh sb="26" eb="28">
      <t>ナンシツ</t>
    </rPh>
    <phoneticPr fontId="42"/>
  </si>
  <si>
    <t>硬質プラスチックフィルム（厚さ０．５㎜未満で硬質のもの）</t>
    <rPh sb="0" eb="2">
      <t>コウシツ</t>
    </rPh>
    <rPh sb="13" eb="14">
      <t>アツ</t>
    </rPh>
    <rPh sb="19" eb="21">
      <t>ミマン</t>
    </rPh>
    <rPh sb="22" eb="23">
      <t>コウ</t>
    </rPh>
    <rPh sb="23" eb="24">
      <t>シツ</t>
    </rPh>
    <phoneticPr fontId="42"/>
  </si>
  <si>
    <t>プラスチックフィルム・シート・床材・合成皮革加工品（切断、接合、塗装、蒸着めっき、バフ加工等）</t>
    <rPh sb="15" eb="17">
      <t>ユカザイ</t>
    </rPh>
    <rPh sb="18" eb="20">
      <t>ゴウセイ</t>
    </rPh>
    <rPh sb="20" eb="22">
      <t>ヒカク</t>
    </rPh>
    <rPh sb="22" eb="25">
      <t>カコウヒン</t>
    </rPh>
    <rPh sb="26" eb="28">
      <t>セツダン</t>
    </rPh>
    <rPh sb="29" eb="31">
      <t>セツゴウ</t>
    </rPh>
    <rPh sb="32" eb="34">
      <t>トソウ</t>
    </rPh>
    <rPh sb="35" eb="37">
      <t>ジョウチャク</t>
    </rPh>
    <rPh sb="43" eb="45">
      <t>カコウ</t>
    </rPh>
    <rPh sb="45" eb="46">
      <t>トウ</t>
    </rPh>
    <phoneticPr fontId="42"/>
  </si>
  <si>
    <t>プラスチックフィルム・シート・床材・合成皮革加工品（賃加工）</t>
    <rPh sb="15" eb="17">
      <t>ユカザイ</t>
    </rPh>
    <rPh sb="18" eb="20">
      <t>ゴウセイ</t>
    </rPh>
    <rPh sb="20" eb="22">
      <t>ヒカク</t>
    </rPh>
    <rPh sb="22" eb="25">
      <t>カコウヒン</t>
    </rPh>
    <rPh sb="26" eb="29">
      <t>チンカコウ</t>
    </rPh>
    <phoneticPr fontId="42"/>
  </si>
  <si>
    <t>電気機械器具用プラスチック製品（電話機きょう（筺）体、テレビジョン・ラジオ用キャビネット、扇風機羽根、掃除機ボディ、冷蔵庫内装用品、プラスチック製光ファイバ（素線）等）</t>
    <rPh sb="0" eb="2">
      <t>デンキ</t>
    </rPh>
    <rPh sb="2" eb="4">
      <t>キカイ</t>
    </rPh>
    <rPh sb="4" eb="6">
      <t>キグ</t>
    </rPh>
    <rPh sb="6" eb="7">
      <t>ヨウ</t>
    </rPh>
    <rPh sb="13" eb="15">
      <t>セイヒン</t>
    </rPh>
    <rPh sb="16" eb="18">
      <t>デンワ</t>
    </rPh>
    <rPh sb="18" eb="19">
      <t>キ</t>
    </rPh>
    <rPh sb="25" eb="26">
      <t>タイ</t>
    </rPh>
    <rPh sb="37" eb="38">
      <t>ヨウ</t>
    </rPh>
    <rPh sb="45" eb="48">
      <t>センプウキ</t>
    </rPh>
    <rPh sb="48" eb="50">
      <t>ハネ</t>
    </rPh>
    <rPh sb="51" eb="54">
      <t>ソウジキ</t>
    </rPh>
    <rPh sb="58" eb="61">
      <t>レイゾウコ</t>
    </rPh>
    <rPh sb="61" eb="63">
      <t>ナイソウ</t>
    </rPh>
    <rPh sb="63" eb="65">
      <t>ヨウヒン</t>
    </rPh>
    <rPh sb="72" eb="73">
      <t>セイ</t>
    </rPh>
    <rPh sb="73" eb="74">
      <t>ヒカリ</t>
    </rPh>
    <rPh sb="79" eb="80">
      <t>ソ</t>
    </rPh>
    <rPh sb="80" eb="81">
      <t>セン</t>
    </rPh>
    <rPh sb="82" eb="83">
      <t>トウ</t>
    </rPh>
    <phoneticPr fontId="42"/>
  </si>
  <si>
    <t>電気機械器具用プラスチック製品（賃加工）</t>
    <rPh sb="0" eb="2">
      <t>デンキ</t>
    </rPh>
    <rPh sb="2" eb="4">
      <t>キカイ</t>
    </rPh>
    <rPh sb="4" eb="6">
      <t>キグ</t>
    </rPh>
    <rPh sb="6" eb="7">
      <t>ヨウ</t>
    </rPh>
    <rPh sb="13" eb="15">
      <t>セイヒン</t>
    </rPh>
    <rPh sb="16" eb="19">
      <t>チンカコウ</t>
    </rPh>
    <phoneticPr fontId="42"/>
  </si>
  <si>
    <t>自動車用プラスチック製品</t>
    <rPh sb="0" eb="3">
      <t>ジドウシャ</t>
    </rPh>
    <rPh sb="3" eb="4">
      <t>ヨウ</t>
    </rPh>
    <rPh sb="10" eb="12">
      <t>セイヒン</t>
    </rPh>
    <phoneticPr fontId="42"/>
  </si>
  <si>
    <t>その他の工業用プラスチック製品（カメラボディ、パッキング（成形したもの）等）</t>
    <rPh sb="2" eb="3">
      <t>タ</t>
    </rPh>
    <rPh sb="4" eb="7">
      <t>コウギョウヨウ</t>
    </rPh>
    <rPh sb="13" eb="15">
      <t>セイヒン</t>
    </rPh>
    <rPh sb="29" eb="31">
      <t>セイケイ</t>
    </rPh>
    <rPh sb="36" eb="37">
      <t>トウ</t>
    </rPh>
    <phoneticPr fontId="42"/>
  </si>
  <si>
    <t>工業用プラスチック製品の加工品（切断、接合、塗装、蒸着めっき、バフ加工等）</t>
    <rPh sb="0" eb="3">
      <t>コウギョウヨウ</t>
    </rPh>
    <rPh sb="9" eb="11">
      <t>セイヒン</t>
    </rPh>
    <rPh sb="12" eb="15">
      <t>カコウヒン</t>
    </rPh>
    <rPh sb="16" eb="18">
      <t>セツダン</t>
    </rPh>
    <rPh sb="19" eb="21">
      <t>セツゴウ</t>
    </rPh>
    <rPh sb="22" eb="24">
      <t>トソウ</t>
    </rPh>
    <rPh sb="25" eb="27">
      <t>ジョウチャク</t>
    </rPh>
    <rPh sb="33" eb="35">
      <t>カコウ</t>
    </rPh>
    <rPh sb="35" eb="36">
      <t>トウ</t>
    </rPh>
    <phoneticPr fontId="42"/>
  </si>
  <si>
    <t>工業用プラステック製品の加工品（賃加工）</t>
    <rPh sb="0" eb="3">
      <t>コウギョウヨウ</t>
    </rPh>
    <rPh sb="9" eb="11">
      <t>セイヒン</t>
    </rPh>
    <rPh sb="12" eb="15">
      <t>カコウヒン</t>
    </rPh>
    <rPh sb="16" eb="19">
      <t>チンカコウ</t>
    </rPh>
    <phoneticPr fontId="42"/>
  </si>
  <si>
    <t>軟質プラスチック発泡製品（半硬質性を含む）（軟質ポリウレタンフォーム、軟質ポリエチレンフォーム、軟質塩化ビニルフォーム、軟質発泡ポリエチレン等）</t>
    <rPh sb="22" eb="24">
      <t>ナンシツ</t>
    </rPh>
    <rPh sb="35" eb="37">
      <t>ナンシツ</t>
    </rPh>
    <rPh sb="48" eb="50">
      <t>ナンシツ</t>
    </rPh>
    <rPh sb="50" eb="52">
      <t>エンカ</t>
    </rPh>
    <rPh sb="60" eb="62">
      <t>ナンシツ</t>
    </rPh>
    <rPh sb="62" eb="64">
      <t>ハッポウ</t>
    </rPh>
    <rPh sb="70" eb="71">
      <t>トウ</t>
    </rPh>
    <phoneticPr fontId="42"/>
  </si>
  <si>
    <t>工業用強化プラスチック製品</t>
    <rPh sb="0" eb="2">
      <t>コウギョウ</t>
    </rPh>
    <rPh sb="2" eb="3">
      <t>ヨウ</t>
    </rPh>
    <rPh sb="3" eb="5">
      <t>キョウカ</t>
    </rPh>
    <rPh sb="11" eb="13">
      <t>セイヒン</t>
    </rPh>
    <phoneticPr fontId="42"/>
  </si>
  <si>
    <t>その他の強化プラスチック製品（安全帽（帽体）、がい子、橋脚等）</t>
    <rPh sb="2" eb="3">
      <t>タ</t>
    </rPh>
    <rPh sb="4" eb="6">
      <t>キョウカ</t>
    </rPh>
    <rPh sb="12" eb="14">
      <t>セイヒン</t>
    </rPh>
    <rPh sb="15" eb="18">
      <t>アンゼンボウ</t>
    </rPh>
    <rPh sb="19" eb="20">
      <t>ボウ</t>
    </rPh>
    <rPh sb="20" eb="21">
      <t>カラダ</t>
    </rPh>
    <rPh sb="25" eb="26">
      <t>コ</t>
    </rPh>
    <rPh sb="27" eb="29">
      <t>キョウキャク</t>
    </rPh>
    <rPh sb="29" eb="30">
      <t>ナド</t>
    </rPh>
    <phoneticPr fontId="42"/>
  </si>
  <si>
    <t>発砲・強化プラスチック製品の加工品</t>
    <rPh sb="0" eb="2">
      <t>ハッポウ</t>
    </rPh>
    <rPh sb="3" eb="5">
      <t>キョウカ</t>
    </rPh>
    <rPh sb="11" eb="13">
      <t>セイヒン</t>
    </rPh>
    <rPh sb="14" eb="17">
      <t>カコウヒン</t>
    </rPh>
    <phoneticPr fontId="42"/>
  </si>
  <si>
    <t>再生プラスチック成形材料</t>
    <rPh sb="0" eb="2">
      <t>サイセイ</t>
    </rPh>
    <rPh sb="8" eb="10">
      <t>セイケイ</t>
    </rPh>
    <rPh sb="10" eb="12">
      <t>ザイリョウ</t>
    </rPh>
    <phoneticPr fontId="42"/>
  </si>
  <si>
    <t>再生プラスチック成形材料（賃加工）</t>
    <rPh sb="0" eb="2">
      <t>サイセイ</t>
    </rPh>
    <rPh sb="8" eb="10">
      <t>セイケイ</t>
    </rPh>
    <rPh sb="10" eb="12">
      <t>ザイリョウ</t>
    </rPh>
    <rPh sb="13" eb="16">
      <t>チンカコウ</t>
    </rPh>
    <phoneticPr fontId="42"/>
  </si>
  <si>
    <t>廃プラスチック製品（賃加工）</t>
    <rPh sb="0" eb="1">
      <t>ハイ</t>
    </rPh>
    <rPh sb="7" eb="9">
      <t>セイヒン</t>
    </rPh>
    <rPh sb="10" eb="13">
      <t>チンカコウ</t>
    </rPh>
    <phoneticPr fontId="42"/>
  </si>
  <si>
    <t>日用雑貨、台所用品、食卓用品、浴室用品（まな板、ボール、食器、盆、漆器素地、洗面器、腰掛け、水筒等）</t>
    <rPh sb="22" eb="23">
      <t>イタ</t>
    </rPh>
    <rPh sb="28" eb="30">
      <t>ショッキ</t>
    </rPh>
    <rPh sb="31" eb="32">
      <t>ボン</t>
    </rPh>
    <rPh sb="33" eb="35">
      <t>シッキ</t>
    </rPh>
    <rPh sb="35" eb="36">
      <t>ソ</t>
    </rPh>
    <rPh sb="36" eb="37">
      <t>チ</t>
    </rPh>
    <rPh sb="38" eb="41">
      <t>センメンキ</t>
    </rPh>
    <rPh sb="42" eb="44">
      <t>コシカ</t>
    </rPh>
    <rPh sb="46" eb="48">
      <t>スイトウ</t>
    </rPh>
    <rPh sb="48" eb="49">
      <t>トウ</t>
    </rPh>
    <phoneticPr fontId="42"/>
  </si>
  <si>
    <t>プラスチック製日用雑貨・食卓用品等（賃加工）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rPh sb="16" eb="17">
      <t>トウ</t>
    </rPh>
    <rPh sb="18" eb="21">
      <t>チンカコウ</t>
    </rPh>
    <phoneticPr fontId="42"/>
  </si>
  <si>
    <t>プラスチック製中空成形容器（洗剤・シャンプー容器、水筒、灯油缶、工業薬品缶等）</t>
    <rPh sb="6" eb="7">
      <t>セイ</t>
    </rPh>
    <rPh sb="7" eb="9">
      <t>チュウクウ</t>
    </rPh>
    <rPh sb="9" eb="11">
      <t>セイケイ</t>
    </rPh>
    <rPh sb="11" eb="13">
      <t>ヨウキ</t>
    </rPh>
    <rPh sb="14" eb="16">
      <t>センザイ</t>
    </rPh>
    <rPh sb="22" eb="24">
      <t>ヨウキ</t>
    </rPh>
    <rPh sb="25" eb="27">
      <t>スイトウ</t>
    </rPh>
    <rPh sb="28" eb="30">
      <t>トウユ</t>
    </rPh>
    <rPh sb="30" eb="31">
      <t>カン</t>
    </rPh>
    <rPh sb="32" eb="34">
      <t>コウギョウ</t>
    </rPh>
    <rPh sb="34" eb="36">
      <t>ヤクヒン</t>
    </rPh>
    <rPh sb="36" eb="37">
      <t>カン</t>
    </rPh>
    <rPh sb="37" eb="38">
      <t>トウ</t>
    </rPh>
    <phoneticPr fontId="42"/>
  </si>
  <si>
    <t>その他のプラスチック製容器（コンテナ、魚箱、ビール箱、アイスボックス、調味料容器等）</t>
    <rPh sb="2" eb="3">
      <t>タ</t>
    </rPh>
    <rPh sb="10" eb="11">
      <t>セイ</t>
    </rPh>
    <rPh sb="11" eb="13">
      <t>ヨウキ</t>
    </rPh>
    <rPh sb="19" eb="20">
      <t>ウオ</t>
    </rPh>
    <rPh sb="20" eb="21">
      <t>ハコ</t>
    </rPh>
    <rPh sb="25" eb="26">
      <t>ハコ</t>
    </rPh>
    <rPh sb="35" eb="38">
      <t>チョウミリョウ</t>
    </rPh>
    <rPh sb="38" eb="40">
      <t>ヨウキ</t>
    </rPh>
    <rPh sb="40" eb="41">
      <t>トウ</t>
    </rPh>
    <phoneticPr fontId="42"/>
  </si>
  <si>
    <t>医療・衛生用プラスチック製品（注射筒（目盛りなし）等）</t>
    <rPh sb="0" eb="2">
      <t>イリョウ</t>
    </rPh>
    <rPh sb="3" eb="6">
      <t>エイセイヨウ</t>
    </rPh>
    <rPh sb="12" eb="14">
      <t>セイヒン</t>
    </rPh>
    <rPh sb="15" eb="17">
      <t>チュウシャ</t>
    </rPh>
    <rPh sb="17" eb="18">
      <t>ツツ</t>
    </rPh>
    <rPh sb="19" eb="21">
      <t>メモ</t>
    </rPh>
    <rPh sb="25" eb="26">
      <t>トウ</t>
    </rPh>
    <phoneticPr fontId="42"/>
  </si>
  <si>
    <t>その他のプラスチック製品（絶縁テープ、時計ガラス（プラスチック製）、塩化ビニル止水板、ビニル製外衣（高周波ミシンによるもの）、人工芝、フラットヤーン（延伸テープ）、キャップ類（ボトル用、化粧用品等）、防塵カバー等）</t>
    <rPh sb="2" eb="3">
      <t>タ</t>
    </rPh>
    <rPh sb="10" eb="12">
      <t>セイヒン</t>
    </rPh>
    <rPh sb="13" eb="15">
      <t>ゼツエン</t>
    </rPh>
    <rPh sb="19" eb="21">
      <t>トケイ</t>
    </rPh>
    <rPh sb="31" eb="32">
      <t>セイ</t>
    </rPh>
    <rPh sb="34" eb="36">
      <t>エンカ</t>
    </rPh>
    <rPh sb="39" eb="42">
      <t>シスイバン</t>
    </rPh>
    <rPh sb="46" eb="47">
      <t>セイ</t>
    </rPh>
    <rPh sb="47" eb="49">
      <t>ガイイ</t>
    </rPh>
    <rPh sb="50" eb="52">
      <t>コウシュウ</t>
    </rPh>
    <rPh sb="52" eb="53">
      <t>ナミ</t>
    </rPh>
    <rPh sb="63" eb="66">
      <t>ジンコウシバ</t>
    </rPh>
    <rPh sb="75" eb="76">
      <t>ノ</t>
    </rPh>
    <rPh sb="76" eb="77">
      <t>ノ</t>
    </rPh>
    <rPh sb="86" eb="87">
      <t>ルイ</t>
    </rPh>
    <rPh sb="91" eb="92">
      <t>ヨウ</t>
    </rPh>
    <rPh sb="93" eb="96">
      <t>ケショウヨウ</t>
    </rPh>
    <rPh sb="96" eb="98">
      <t>ヒントウ</t>
    </rPh>
    <rPh sb="100" eb="102">
      <t>ボウジン</t>
    </rPh>
    <rPh sb="105" eb="106">
      <t>トウ</t>
    </rPh>
    <phoneticPr fontId="42"/>
  </si>
  <si>
    <t>他に分類されないプラスチック製品（賃加工）</t>
    <rPh sb="0" eb="1">
      <t>タ</t>
    </rPh>
    <rPh sb="2" eb="4">
      <t>ブンルイ</t>
    </rPh>
    <rPh sb="14" eb="16">
      <t>セイヒン</t>
    </rPh>
    <rPh sb="17" eb="20">
      <t>チンカコウ</t>
    </rPh>
    <phoneticPr fontId="42"/>
  </si>
  <si>
    <t>他に分類されないプラスチック製品の加工品（切断、接合、塗装、蒸着めっき、バフ加工等）</t>
    <rPh sb="0" eb="1">
      <t>タ</t>
    </rPh>
    <rPh sb="2" eb="4">
      <t>ブンルイ</t>
    </rPh>
    <rPh sb="14" eb="16">
      <t>セイヒン</t>
    </rPh>
    <rPh sb="17" eb="20">
      <t>カコウヒン</t>
    </rPh>
    <rPh sb="21" eb="23">
      <t>セツダン</t>
    </rPh>
    <rPh sb="24" eb="26">
      <t>セツゴウ</t>
    </rPh>
    <rPh sb="27" eb="29">
      <t>トソウ</t>
    </rPh>
    <rPh sb="30" eb="32">
      <t>ジョウチャク</t>
    </rPh>
    <rPh sb="38" eb="40">
      <t>カコウ</t>
    </rPh>
    <rPh sb="40" eb="41">
      <t>トウ</t>
    </rPh>
    <phoneticPr fontId="42"/>
  </si>
  <si>
    <t>他に分類されないプラスチック製品の加工品（賃加工）</t>
    <rPh sb="0" eb="1">
      <t>タ</t>
    </rPh>
    <rPh sb="2" eb="4">
      <t>ブンルイ</t>
    </rPh>
    <rPh sb="14" eb="16">
      <t>セイヒン</t>
    </rPh>
    <rPh sb="17" eb="20">
      <t>カコウヒン</t>
    </rPh>
    <rPh sb="21" eb="24">
      <t>チンカコウ</t>
    </rPh>
    <phoneticPr fontId="42"/>
  </si>
  <si>
    <t>ゴム製品</t>
    <rPh sb="2" eb="3">
      <t>セイ</t>
    </rPh>
    <rPh sb="3" eb="4">
      <t>シナ</t>
    </rPh>
    <phoneticPr fontId="42"/>
  </si>
  <si>
    <t>コンベヤゴムベルト</t>
  </si>
  <si>
    <t>その他のゴムベルト</t>
    <rPh sb="2" eb="3">
      <t>タ</t>
    </rPh>
    <phoneticPr fontId="42"/>
  </si>
  <si>
    <t>ゴムベルト（賃加工）</t>
    <rPh sb="6" eb="9">
      <t>チンカコウ</t>
    </rPh>
    <phoneticPr fontId="42"/>
  </si>
  <si>
    <t>ゴムホース</t>
  </si>
  <si>
    <t>ゴムホース（賃加工）</t>
    <rPh sb="6" eb="9">
      <t>チンカコウ</t>
    </rPh>
    <phoneticPr fontId="42"/>
  </si>
  <si>
    <t>ゴム製パッキン類</t>
    <rPh sb="2" eb="3">
      <t>セイ</t>
    </rPh>
    <rPh sb="7" eb="8">
      <t>ルイ</t>
    </rPh>
    <phoneticPr fontId="42"/>
  </si>
  <si>
    <t>ゴムライニング</t>
  </si>
  <si>
    <t>工業用ゴム板</t>
    <rPh sb="0" eb="3">
      <t>コウギョウヨウ</t>
    </rPh>
    <rPh sb="5" eb="6">
      <t>イタ</t>
    </rPh>
    <phoneticPr fontId="42"/>
  </si>
  <si>
    <t>その他の工業用ゴム製品（工業用エボナイト製品、フラップ・リムバンド、ゴムテープ、ゴム製シール類、ゴム系接着剤等）</t>
    <rPh sb="2" eb="3">
      <t>タ</t>
    </rPh>
    <rPh sb="4" eb="7">
      <t>コウギョウヨウ</t>
    </rPh>
    <rPh sb="9" eb="11">
      <t>セイヒン</t>
    </rPh>
    <rPh sb="12" eb="15">
      <t>コウギョウヨウ</t>
    </rPh>
    <rPh sb="20" eb="22">
      <t>セイヒン</t>
    </rPh>
    <rPh sb="42" eb="43">
      <t>セイ</t>
    </rPh>
    <rPh sb="46" eb="47">
      <t>ルイ</t>
    </rPh>
    <rPh sb="50" eb="51">
      <t>ケイ</t>
    </rPh>
    <rPh sb="51" eb="53">
      <t>セッチャク</t>
    </rPh>
    <rPh sb="53" eb="54">
      <t>ザイ</t>
    </rPh>
    <rPh sb="54" eb="55">
      <t>トウ</t>
    </rPh>
    <phoneticPr fontId="42"/>
  </si>
  <si>
    <t>工業用ゴム製品（賃加工）</t>
    <rPh sb="0" eb="3">
      <t>コウギョウヨウ</t>
    </rPh>
    <rPh sb="5" eb="7">
      <t>セイヒン</t>
    </rPh>
    <rPh sb="8" eb="11">
      <t>チンカコウ</t>
    </rPh>
    <phoneticPr fontId="42"/>
  </si>
  <si>
    <t>医療・衛生用ゴム製品（乳首、水まくら、氷のう、避妊用具、スポイト類、指サック（医療用）、手術用手袋、円座、自着帯、カテーテル、聴診器ゴム管、ゴム手袋（医療用・衛生用）等）</t>
    <rPh sb="0" eb="2">
      <t>イリョウ</t>
    </rPh>
    <rPh sb="3" eb="6">
      <t>エイセイヨウ</t>
    </rPh>
    <rPh sb="8" eb="10">
      <t>セイヒン</t>
    </rPh>
    <rPh sb="11" eb="13">
      <t>チクビ</t>
    </rPh>
    <rPh sb="14" eb="15">
      <t>ミズ</t>
    </rPh>
    <rPh sb="19" eb="20">
      <t>ヒョウ</t>
    </rPh>
    <rPh sb="23" eb="25">
      <t>ヒニン</t>
    </rPh>
    <rPh sb="25" eb="27">
      <t>ヨウグ</t>
    </rPh>
    <rPh sb="32" eb="33">
      <t>タグイ</t>
    </rPh>
    <rPh sb="34" eb="35">
      <t>ユビ</t>
    </rPh>
    <rPh sb="39" eb="42">
      <t>イリョウヨウ</t>
    </rPh>
    <rPh sb="44" eb="47">
      <t>シュジュツヨウ</t>
    </rPh>
    <rPh sb="47" eb="49">
      <t>テブクロ</t>
    </rPh>
    <rPh sb="50" eb="52">
      <t>エンザ</t>
    </rPh>
    <rPh sb="53" eb="54">
      <t>ジ</t>
    </rPh>
    <rPh sb="54" eb="55">
      <t>チャク</t>
    </rPh>
    <rPh sb="55" eb="56">
      <t>オビ</t>
    </rPh>
    <rPh sb="63" eb="66">
      <t>チョウシンキ</t>
    </rPh>
    <rPh sb="68" eb="69">
      <t>カン</t>
    </rPh>
    <rPh sb="72" eb="74">
      <t>テブクロ</t>
    </rPh>
    <rPh sb="75" eb="78">
      <t>イリョウヨウ</t>
    </rPh>
    <rPh sb="79" eb="81">
      <t>エイセイ</t>
    </rPh>
    <rPh sb="81" eb="82">
      <t>ヨウ</t>
    </rPh>
    <rPh sb="83" eb="84">
      <t>ナド</t>
    </rPh>
    <phoneticPr fontId="42"/>
  </si>
  <si>
    <t>医療・衛生用ゴム製品（賃加工）</t>
    <rPh sb="0" eb="2">
      <t>イリョウ</t>
    </rPh>
    <rPh sb="3" eb="6">
      <t>エイセイヨウ</t>
    </rPh>
    <rPh sb="8" eb="10">
      <t>セイヒン</t>
    </rPh>
    <rPh sb="11" eb="14">
      <t>チンカコウ</t>
    </rPh>
    <phoneticPr fontId="42"/>
  </si>
  <si>
    <t>更正タイヤ</t>
    <rPh sb="0" eb="2">
      <t>コウセイ</t>
    </rPh>
    <phoneticPr fontId="42"/>
  </si>
  <si>
    <t>更正タイヤ（賃加工）</t>
    <rPh sb="0" eb="2">
      <t>コウセイ</t>
    </rPh>
    <rPh sb="6" eb="9">
      <t>チンカコウ</t>
    </rPh>
    <phoneticPr fontId="42"/>
  </si>
  <si>
    <t>皮革</t>
    <rPh sb="0" eb="1">
      <t>カワ</t>
    </rPh>
    <rPh sb="1" eb="2">
      <t>カワ</t>
    </rPh>
    <phoneticPr fontId="42"/>
  </si>
  <si>
    <t>豚革</t>
    <rPh sb="0" eb="1">
      <t>ブタ</t>
    </rPh>
    <rPh sb="1" eb="2">
      <t>カワ</t>
    </rPh>
    <phoneticPr fontId="42"/>
  </si>
  <si>
    <t>なめし革（賃加工）</t>
    <rPh sb="3" eb="4">
      <t>カワ</t>
    </rPh>
    <rPh sb="5" eb="8">
      <t>チンカコウ</t>
    </rPh>
    <phoneticPr fontId="42"/>
  </si>
  <si>
    <t>革製履物用材料、同附属品（甲、靴底、かかと等）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2">
      <t>フゾクヒン</t>
    </rPh>
    <phoneticPr fontId="42"/>
  </si>
  <si>
    <t>革製履物用材料、同附属品（賃加工）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2">
      <t>フゾクヒン</t>
    </rPh>
    <rPh sb="13" eb="16">
      <t>チンカコウ</t>
    </rPh>
    <phoneticPr fontId="42"/>
  </si>
  <si>
    <t>紳士用革靴（２３㎝以上）</t>
    <rPh sb="0" eb="3">
      <t>シンシヨウ</t>
    </rPh>
    <rPh sb="3" eb="5">
      <t>カワグツ</t>
    </rPh>
    <rPh sb="9" eb="11">
      <t>イジョウ</t>
    </rPh>
    <phoneticPr fontId="42"/>
  </si>
  <si>
    <t>婦人用・子供用革靴</t>
  </si>
  <si>
    <t>革製履物（賃加工）</t>
    <rPh sb="0" eb="2">
      <t>カワセイ</t>
    </rPh>
    <rPh sb="2" eb="4">
      <t>ハキモノ</t>
    </rPh>
    <rPh sb="5" eb="8">
      <t>チンカコウ</t>
    </rPh>
    <phoneticPr fontId="42"/>
  </si>
  <si>
    <t>その他のなめし革製かばん類</t>
    <rPh sb="2" eb="3">
      <t>タ</t>
    </rPh>
    <rPh sb="7" eb="8">
      <t>カワ</t>
    </rPh>
    <rPh sb="8" eb="9">
      <t>セイ</t>
    </rPh>
    <rPh sb="12" eb="13">
      <t>ルイ</t>
    </rPh>
    <phoneticPr fontId="42"/>
  </si>
  <si>
    <t>かばん（賃加工）</t>
  </si>
  <si>
    <t>袋物（札入れ、財布、ショッピングバッグ、名刺入れ、定期券入れ、眼鏡ケース、がまぐち、小物入れ、くし入れ等）</t>
    <rPh sb="0" eb="2">
      <t>フクロモノ</t>
    </rPh>
    <rPh sb="3" eb="5">
      <t>サツイ</t>
    </rPh>
    <rPh sb="7" eb="9">
      <t>サイフ</t>
    </rPh>
    <rPh sb="20" eb="22">
      <t>メイシ</t>
    </rPh>
    <rPh sb="22" eb="23">
      <t>イ</t>
    </rPh>
    <rPh sb="25" eb="28">
      <t>テイキケン</t>
    </rPh>
    <rPh sb="28" eb="29">
      <t>イ</t>
    </rPh>
    <rPh sb="31" eb="33">
      <t>メガネ</t>
    </rPh>
    <rPh sb="42" eb="44">
      <t>コモノ</t>
    </rPh>
    <rPh sb="44" eb="45">
      <t>イ</t>
    </rPh>
    <rPh sb="49" eb="50">
      <t>イ</t>
    </rPh>
    <rPh sb="51" eb="52">
      <t>トウ</t>
    </rPh>
    <phoneticPr fontId="42"/>
  </si>
  <si>
    <t>袋物（賃加工）</t>
    <rPh sb="0" eb="2">
      <t>フクロモノ</t>
    </rPh>
    <rPh sb="3" eb="6">
      <t>チンカコウ</t>
    </rPh>
    <phoneticPr fontId="42"/>
  </si>
  <si>
    <t>ハンドバック（賃加工）</t>
    <rPh sb="7" eb="10">
      <t>チンカコウ</t>
    </rPh>
    <phoneticPr fontId="42"/>
  </si>
  <si>
    <t>窯業・土石</t>
    <rPh sb="0" eb="1">
      <t>カマ</t>
    </rPh>
    <rPh sb="1" eb="2">
      <t>ギョウ</t>
    </rPh>
    <rPh sb="3" eb="4">
      <t>ツチ</t>
    </rPh>
    <rPh sb="4" eb="5">
      <t>イシ</t>
    </rPh>
    <phoneticPr fontId="42"/>
  </si>
  <si>
    <t>その他の板ガラス（複層ガラス、すりガラス、曲げガラス等）</t>
    <rPh sb="2" eb="3">
      <t>タ</t>
    </rPh>
    <rPh sb="4" eb="5">
      <t>イタ</t>
    </rPh>
    <rPh sb="9" eb="11">
      <t>フクソウ</t>
    </rPh>
    <rPh sb="21" eb="22">
      <t>マ</t>
    </rPh>
    <rPh sb="26" eb="27">
      <t>トウ</t>
    </rPh>
    <phoneticPr fontId="42"/>
  </si>
  <si>
    <t>板ガラス加工（賃加工）</t>
    <rPh sb="0" eb="1">
      <t>イタ</t>
    </rPh>
    <rPh sb="4" eb="6">
      <t>カコウ</t>
    </rPh>
    <rPh sb="7" eb="8">
      <t>チン</t>
    </rPh>
    <rPh sb="8" eb="10">
      <t>カコウ</t>
    </rPh>
    <phoneticPr fontId="42"/>
  </si>
  <si>
    <t>光学ガラス素地（眼鏡用を含む）（フリントガラス、レンズ素地等）</t>
    <rPh sb="0" eb="2">
      <t>コウガク</t>
    </rPh>
    <rPh sb="5" eb="6">
      <t>ソ</t>
    </rPh>
    <rPh sb="6" eb="7">
      <t>チ</t>
    </rPh>
    <rPh sb="8" eb="10">
      <t>メガネ</t>
    </rPh>
    <rPh sb="10" eb="11">
      <t>ヨウ</t>
    </rPh>
    <rPh sb="12" eb="13">
      <t>フク</t>
    </rPh>
    <rPh sb="27" eb="28">
      <t>ソ</t>
    </rPh>
    <rPh sb="28" eb="29">
      <t>チ</t>
    </rPh>
    <rPh sb="29" eb="30">
      <t>トウ</t>
    </rPh>
    <phoneticPr fontId="42"/>
  </si>
  <si>
    <t>ガラス製加工素材(賃加工)</t>
    <rPh sb="3" eb="4">
      <t>セイ</t>
    </rPh>
    <rPh sb="4" eb="6">
      <t>カコウ</t>
    </rPh>
    <rPh sb="6" eb="8">
      <t>ソザイ</t>
    </rPh>
    <rPh sb="9" eb="12">
      <t>チンカコウ</t>
    </rPh>
    <phoneticPr fontId="42"/>
  </si>
  <si>
    <t>他に分類されないガラス、同製品（ガラスブロック、ガラスブリック、ガラスタイル、ガラス浮玉、眼鏡用・時計用ガラス、ガラス絶縁物、ガラス製装飾品、石英ガラス製品、多泡ガラス等）</t>
    <rPh sb="0" eb="1">
      <t>タ</t>
    </rPh>
    <rPh sb="2" eb="4">
      <t>ブンルイ</t>
    </rPh>
    <rPh sb="12" eb="13">
      <t>ドウ</t>
    </rPh>
    <rPh sb="13" eb="15">
      <t>セイヒン</t>
    </rPh>
    <rPh sb="42" eb="43">
      <t>ウ</t>
    </rPh>
    <rPh sb="43" eb="44">
      <t>タマ</t>
    </rPh>
    <rPh sb="45" eb="47">
      <t>メガネ</t>
    </rPh>
    <rPh sb="47" eb="48">
      <t>ヨウ</t>
    </rPh>
    <rPh sb="49" eb="52">
      <t>トケイヨウ</t>
    </rPh>
    <rPh sb="59" eb="61">
      <t>ゼツエン</t>
    </rPh>
    <rPh sb="61" eb="62">
      <t>ブツ</t>
    </rPh>
    <rPh sb="66" eb="67">
      <t>セイ</t>
    </rPh>
    <rPh sb="67" eb="69">
      <t>ソウショク</t>
    </rPh>
    <rPh sb="69" eb="70">
      <t>ヒン</t>
    </rPh>
    <rPh sb="71" eb="73">
      <t>セキエイ</t>
    </rPh>
    <rPh sb="76" eb="78">
      <t>セイヒン</t>
    </rPh>
    <rPh sb="79" eb="80">
      <t>タ</t>
    </rPh>
    <rPh sb="80" eb="81">
      <t>アワ</t>
    </rPh>
    <rPh sb="84" eb="85">
      <t>トウ</t>
    </rPh>
    <phoneticPr fontId="42"/>
  </si>
  <si>
    <t>その他のガラス・同製品（賃加工）</t>
    <rPh sb="2" eb="3">
      <t>タ</t>
    </rPh>
    <rPh sb="8" eb="11">
      <t>ドウセイヒン</t>
    </rPh>
    <phoneticPr fontId="42"/>
  </si>
  <si>
    <t>ガラス研磨（賃加工）</t>
    <rPh sb="3" eb="5">
      <t>ケンマ</t>
    </rPh>
    <rPh sb="6" eb="9">
      <t>チンカコウ</t>
    </rPh>
    <phoneticPr fontId="42"/>
  </si>
  <si>
    <t>遠心力鉄筋コンクリート管（ヒューム管）</t>
    <rPh sb="0" eb="3">
      <t>エンシンリョク</t>
    </rPh>
    <rPh sb="3" eb="5">
      <t>テッキン</t>
    </rPh>
    <rPh sb="11" eb="12">
      <t>カン</t>
    </rPh>
    <rPh sb="17" eb="18">
      <t>カン</t>
    </rPh>
    <phoneticPr fontId="42"/>
  </si>
  <si>
    <t>遠心力鉄筋コンクリート柱（ポール）</t>
    <rPh sb="0" eb="3">
      <t>エンシンリョク</t>
    </rPh>
    <rPh sb="3" eb="5">
      <t>テッキン</t>
    </rPh>
    <rPh sb="11" eb="12">
      <t>ハシラ</t>
    </rPh>
    <phoneticPr fontId="42"/>
  </si>
  <si>
    <t>遠心力鉄筋コンクリートくい（パイル）</t>
    <rPh sb="0" eb="3">
      <t>エンシンリョク</t>
    </rPh>
    <rPh sb="3" eb="5">
      <t>テッキン</t>
    </rPh>
    <phoneticPr fontId="42"/>
  </si>
  <si>
    <t>コンクリート管（遠心力鉄筋コンクリート管を除く）</t>
    <rPh sb="6" eb="7">
      <t>カン</t>
    </rPh>
    <rPh sb="8" eb="11">
      <t>エンシンリョク</t>
    </rPh>
    <rPh sb="11" eb="13">
      <t>テッキン</t>
    </rPh>
    <rPh sb="19" eb="20">
      <t>カン</t>
    </rPh>
    <rPh sb="21" eb="22">
      <t>ノゾ</t>
    </rPh>
    <phoneticPr fontId="42"/>
  </si>
  <si>
    <t>空洞コンクリートブロック</t>
  </si>
  <si>
    <t>土木用コンクリートブロック（積ブロック、間知ブロック、張ブロック、連結ブロック、法枠ブロック、護岸用ブロック等）</t>
    <rPh sb="0" eb="1">
      <t>ド</t>
    </rPh>
    <rPh sb="1" eb="2">
      <t>モク</t>
    </rPh>
    <rPh sb="2" eb="3">
      <t>ヨウ</t>
    </rPh>
    <rPh sb="14" eb="15">
      <t>ツ</t>
    </rPh>
    <rPh sb="20" eb="21">
      <t>カン</t>
    </rPh>
    <rPh sb="21" eb="22">
      <t>チ</t>
    </rPh>
    <rPh sb="27" eb="28">
      <t>ハ</t>
    </rPh>
    <rPh sb="33" eb="35">
      <t>レンケツ</t>
    </rPh>
    <rPh sb="40" eb="41">
      <t>ノリ</t>
    </rPh>
    <rPh sb="41" eb="42">
      <t>ワク</t>
    </rPh>
    <rPh sb="47" eb="50">
      <t>ゴガンヨウ</t>
    </rPh>
    <rPh sb="54" eb="55">
      <t>トウ</t>
    </rPh>
    <phoneticPr fontId="42"/>
  </si>
  <si>
    <t>道路用コンクリート製品（L字溝、U字溝等）</t>
    <rPh sb="0" eb="3">
      <t>ドウロヨウ</t>
    </rPh>
    <rPh sb="9" eb="11">
      <t>セイヒン</t>
    </rPh>
    <rPh sb="13" eb="14">
      <t>ジ</t>
    </rPh>
    <rPh sb="14" eb="15">
      <t>コウ</t>
    </rPh>
    <rPh sb="17" eb="18">
      <t>ジ</t>
    </rPh>
    <rPh sb="18" eb="19">
      <t>コウ</t>
    </rPh>
    <rPh sb="19" eb="20">
      <t>トウ</t>
    </rPh>
    <phoneticPr fontId="42"/>
  </si>
  <si>
    <t>プレストレストコンクリート製品（枕木、はり、けた等）</t>
    <rPh sb="16" eb="18">
      <t>マクラギ</t>
    </rPh>
    <rPh sb="24" eb="25">
      <t>トウ</t>
    </rPh>
    <phoneticPr fontId="42"/>
  </si>
  <si>
    <t>その他のコンクリート製品（マグセメント板、テトラポッド、コンクリートパネル等）</t>
    <rPh sb="2" eb="3">
      <t>タ</t>
    </rPh>
    <rPh sb="10" eb="12">
      <t>セイヒン</t>
    </rPh>
    <rPh sb="19" eb="20">
      <t>イタ</t>
    </rPh>
    <rPh sb="37" eb="38">
      <t>トウ</t>
    </rPh>
    <phoneticPr fontId="42"/>
  </si>
  <si>
    <t>木材セメント製品（パルプセメント板、木片セメント板を含む）</t>
    <rPh sb="0" eb="2">
      <t>モクザイ</t>
    </rPh>
    <phoneticPr fontId="42"/>
  </si>
  <si>
    <t>理化学用・工業用陶磁器</t>
    <rPh sb="0" eb="3">
      <t>リカガク</t>
    </rPh>
    <rPh sb="3" eb="4">
      <t>ヨウ</t>
    </rPh>
    <rPh sb="5" eb="8">
      <t>コウギョウヨウ</t>
    </rPh>
    <rPh sb="8" eb="11">
      <t>トウジキ</t>
    </rPh>
    <phoneticPr fontId="42"/>
  </si>
  <si>
    <t>砕石（土木建築用砕石、玉石砕石、岩石砕石等）</t>
    <rPh sb="0" eb="2">
      <t>サイセキ</t>
    </rPh>
    <rPh sb="3" eb="4">
      <t>ド</t>
    </rPh>
    <rPh sb="4" eb="5">
      <t>モク</t>
    </rPh>
    <rPh sb="5" eb="8">
      <t>ケンチクヨウ</t>
    </rPh>
    <rPh sb="8" eb="10">
      <t>サイセキ</t>
    </rPh>
    <rPh sb="11" eb="13">
      <t>ギョクセキ</t>
    </rPh>
    <rPh sb="13" eb="15">
      <t>サイセキ</t>
    </rPh>
    <rPh sb="16" eb="18">
      <t>ガンセキ</t>
    </rPh>
    <rPh sb="18" eb="20">
      <t>サイセキ</t>
    </rPh>
    <rPh sb="20" eb="21">
      <t>トウ</t>
    </rPh>
    <phoneticPr fontId="42"/>
  </si>
  <si>
    <t>再生骨材</t>
    <rPh sb="0" eb="2">
      <t>サイセイ</t>
    </rPh>
    <rPh sb="2" eb="4">
      <t>コツザイ</t>
    </rPh>
    <phoneticPr fontId="42"/>
  </si>
  <si>
    <t>人工骨材（賃加工）</t>
    <rPh sb="0" eb="2">
      <t>ジンコウ</t>
    </rPh>
    <rPh sb="2" eb="4">
      <t>コツザイ</t>
    </rPh>
    <rPh sb="5" eb="8">
      <t>チンカコウ</t>
    </rPh>
    <phoneticPr fontId="42"/>
  </si>
  <si>
    <t>石工品（碑石、墓石、建築用角石、石盤、石材彫刻品、石うす、石とうろう、敷石、すずり、石タイル等）</t>
    <rPh sb="0" eb="1">
      <t>イシ</t>
    </rPh>
    <rPh sb="1" eb="2">
      <t>コウ</t>
    </rPh>
    <rPh sb="2" eb="3">
      <t>ヒン</t>
    </rPh>
    <rPh sb="4" eb="6">
      <t>ヒセキ</t>
    </rPh>
    <rPh sb="7" eb="9">
      <t>ハカイシ</t>
    </rPh>
    <rPh sb="10" eb="13">
      <t>ケンチクヨウ</t>
    </rPh>
    <rPh sb="13" eb="14">
      <t>カド</t>
    </rPh>
    <rPh sb="14" eb="15">
      <t>イシ</t>
    </rPh>
    <rPh sb="16" eb="18">
      <t>セキバン</t>
    </rPh>
    <rPh sb="19" eb="21">
      <t>セキザイ</t>
    </rPh>
    <rPh sb="21" eb="23">
      <t>チョウコク</t>
    </rPh>
    <rPh sb="23" eb="24">
      <t>シナ</t>
    </rPh>
    <rPh sb="25" eb="26">
      <t>イシ</t>
    </rPh>
    <rPh sb="29" eb="30">
      <t>イシ</t>
    </rPh>
    <rPh sb="35" eb="37">
      <t>シキイシ</t>
    </rPh>
    <rPh sb="42" eb="43">
      <t>イシ</t>
    </rPh>
    <rPh sb="46" eb="47">
      <t>ナド</t>
    </rPh>
    <phoneticPr fontId="42"/>
  </si>
  <si>
    <t>石工品（賃加工）</t>
    <rPh sb="0" eb="1">
      <t>イシ</t>
    </rPh>
    <rPh sb="1" eb="2">
      <t>コウ</t>
    </rPh>
    <rPh sb="2" eb="3">
      <t>ヒン</t>
    </rPh>
    <rPh sb="4" eb="5">
      <t>チン</t>
    </rPh>
    <rPh sb="5" eb="7">
      <t>カコウ</t>
    </rPh>
    <phoneticPr fontId="42"/>
  </si>
  <si>
    <t>けいそう土、同製品（土れんが、土こんろ等）</t>
    <rPh sb="4" eb="5">
      <t>ド</t>
    </rPh>
    <rPh sb="6" eb="7">
      <t>ドウ</t>
    </rPh>
    <rPh sb="7" eb="9">
      <t>セイヒン</t>
    </rPh>
    <rPh sb="10" eb="11">
      <t>ツチ</t>
    </rPh>
    <rPh sb="15" eb="16">
      <t>ツチ</t>
    </rPh>
    <rPh sb="19" eb="20">
      <t>トウ</t>
    </rPh>
    <phoneticPr fontId="42"/>
  </si>
  <si>
    <t>鉱物、土石粉砕、その他の処理品（石粉、クレー、化学用粘土、シャモット、ベントナイト、ヘルストン、タルクセメント着色剤、活性・酸性白土、重質炭酸カルシウム等）</t>
    <rPh sb="0" eb="2">
      <t>コウブツ</t>
    </rPh>
    <rPh sb="3" eb="5">
      <t>ドセキ</t>
    </rPh>
    <rPh sb="5" eb="7">
      <t>フンサイ</t>
    </rPh>
    <rPh sb="10" eb="11">
      <t>タ</t>
    </rPh>
    <rPh sb="12" eb="14">
      <t>ショリ</t>
    </rPh>
    <rPh sb="14" eb="15">
      <t>ヒン</t>
    </rPh>
    <rPh sb="16" eb="17">
      <t>イシ</t>
    </rPh>
    <rPh sb="17" eb="18">
      <t>コナ</t>
    </rPh>
    <rPh sb="23" eb="25">
      <t>カガク</t>
    </rPh>
    <rPh sb="25" eb="26">
      <t>ヨウ</t>
    </rPh>
    <rPh sb="26" eb="28">
      <t>ネンド</t>
    </rPh>
    <rPh sb="55" eb="58">
      <t>チャクショクザイ</t>
    </rPh>
    <rPh sb="59" eb="61">
      <t>カッセイ</t>
    </rPh>
    <rPh sb="62" eb="64">
      <t>サンセイ</t>
    </rPh>
    <rPh sb="64" eb="65">
      <t>ハク</t>
    </rPh>
    <rPh sb="65" eb="66">
      <t>ド</t>
    </rPh>
    <rPh sb="67" eb="69">
      <t>ジュウシツ</t>
    </rPh>
    <rPh sb="69" eb="71">
      <t>タンサン</t>
    </rPh>
    <rPh sb="76" eb="77">
      <t>トウ</t>
    </rPh>
    <phoneticPr fontId="42"/>
  </si>
  <si>
    <t>鉱物、土石粉砕、その他の処理品（賃加工）</t>
    <rPh sb="0" eb="2">
      <t>コウブツ</t>
    </rPh>
    <rPh sb="3" eb="5">
      <t>ドセキ</t>
    </rPh>
    <rPh sb="5" eb="7">
      <t>フンサイ</t>
    </rPh>
    <rPh sb="10" eb="11">
      <t>タ</t>
    </rPh>
    <rPh sb="12" eb="14">
      <t>ショリ</t>
    </rPh>
    <rPh sb="14" eb="15">
      <t>ヒン</t>
    </rPh>
    <rPh sb="16" eb="19">
      <t>チンカコウ</t>
    </rPh>
    <phoneticPr fontId="42"/>
  </si>
  <si>
    <t>焼石こう</t>
    <rPh sb="0" eb="1">
      <t>ヤ</t>
    </rPh>
    <rPh sb="1" eb="2">
      <t>セッ</t>
    </rPh>
    <phoneticPr fontId="42"/>
  </si>
  <si>
    <t>石こうボード、同製品（ラスボード、吸音ボード、化粧ボード等）</t>
    <rPh sb="0" eb="1">
      <t>セッ</t>
    </rPh>
    <rPh sb="7" eb="10">
      <t>ドウセイヒン</t>
    </rPh>
    <rPh sb="17" eb="19">
      <t>キュウオン</t>
    </rPh>
    <rPh sb="23" eb="25">
      <t>ケショウ</t>
    </rPh>
    <rPh sb="28" eb="29">
      <t>ナド</t>
    </rPh>
    <phoneticPr fontId="42"/>
  </si>
  <si>
    <t>石こう製品（賃加工）</t>
    <rPh sb="0" eb="1">
      <t>セッ</t>
    </rPh>
    <rPh sb="3" eb="5">
      <t>セイヒン</t>
    </rPh>
    <rPh sb="6" eb="9">
      <t>チンカコウ</t>
    </rPh>
    <phoneticPr fontId="42"/>
  </si>
  <si>
    <t>人造宝石（合成宝石、模造宝石、人造真珠、人造水晶を含む）</t>
    <rPh sb="0" eb="2">
      <t>ジンゾウ</t>
    </rPh>
    <rPh sb="2" eb="4">
      <t>ホウセキ</t>
    </rPh>
    <rPh sb="5" eb="7">
      <t>ゴウセイ</t>
    </rPh>
    <rPh sb="7" eb="9">
      <t>ホウセキ</t>
    </rPh>
    <rPh sb="10" eb="12">
      <t>モゾウ</t>
    </rPh>
    <rPh sb="12" eb="14">
      <t>ホウセキ</t>
    </rPh>
    <rPh sb="15" eb="17">
      <t>ジンゾウ</t>
    </rPh>
    <rPh sb="17" eb="19">
      <t>シンジュ</t>
    </rPh>
    <rPh sb="20" eb="22">
      <t>ジンゾウ</t>
    </rPh>
    <rPh sb="22" eb="24">
      <t>スイショウ</t>
    </rPh>
    <rPh sb="25" eb="26">
      <t>フク</t>
    </rPh>
    <phoneticPr fontId="42"/>
  </si>
  <si>
    <t>鉄鋼</t>
    <rPh sb="0" eb="1">
      <t>テツ</t>
    </rPh>
    <rPh sb="1" eb="2">
      <t>コウ</t>
    </rPh>
    <phoneticPr fontId="42"/>
  </si>
  <si>
    <t>普通鋼冷けん鋼管（再生引抜鋼管を含む）</t>
    <rPh sb="0" eb="2">
      <t>フツウ</t>
    </rPh>
    <rPh sb="2" eb="3">
      <t>コウ</t>
    </rPh>
    <rPh sb="3" eb="4">
      <t>レイ</t>
    </rPh>
    <rPh sb="6" eb="8">
      <t>コウカン</t>
    </rPh>
    <rPh sb="9" eb="11">
      <t>サイセイ</t>
    </rPh>
    <rPh sb="11" eb="12">
      <t>ヒ</t>
    </rPh>
    <rPh sb="12" eb="13">
      <t>ヌ</t>
    </rPh>
    <rPh sb="13" eb="15">
      <t>コウカン</t>
    </rPh>
    <rPh sb="16" eb="17">
      <t>フク</t>
    </rPh>
    <phoneticPr fontId="42"/>
  </si>
  <si>
    <t>その他の鋼材（賃加工）</t>
    <rPh sb="2" eb="3">
      <t>タ</t>
    </rPh>
    <rPh sb="4" eb="6">
      <t>コウザイ</t>
    </rPh>
    <rPh sb="7" eb="10">
      <t>チンカコウ</t>
    </rPh>
    <phoneticPr fontId="42"/>
  </si>
  <si>
    <t>機械用銑鉄鋳物</t>
    <rPh sb="0" eb="3">
      <t>キカイヨウ</t>
    </rPh>
    <rPh sb="3" eb="5">
      <t>センテツ</t>
    </rPh>
    <rPh sb="5" eb="7">
      <t>イモノ</t>
    </rPh>
    <phoneticPr fontId="42"/>
  </si>
  <si>
    <t>その他の銑鉄鋳物（日用品等）</t>
    <rPh sb="2" eb="3">
      <t>タ</t>
    </rPh>
    <rPh sb="4" eb="6">
      <t>センテツ</t>
    </rPh>
    <rPh sb="6" eb="8">
      <t>イモノ</t>
    </rPh>
    <rPh sb="9" eb="12">
      <t>ニチヨウヒン</t>
    </rPh>
    <rPh sb="12" eb="13">
      <t>トウ</t>
    </rPh>
    <phoneticPr fontId="42"/>
  </si>
  <si>
    <t>銑鉄鋳物（賃加工）</t>
    <rPh sb="0" eb="2">
      <t>センテツ</t>
    </rPh>
    <rPh sb="2" eb="4">
      <t>イモノ</t>
    </rPh>
    <rPh sb="5" eb="8">
      <t>チンカコウ</t>
    </rPh>
    <phoneticPr fontId="42"/>
  </si>
  <si>
    <t>普通鋼鋳鋼（鋳放しのもの）（鋳鋼管を含む）</t>
    <rPh sb="0" eb="2">
      <t>フツウ</t>
    </rPh>
    <rPh sb="2" eb="3">
      <t>コウ</t>
    </rPh>
    <rPh sb="3" eb="5">
      <t>チュウコウ</t>
    </rPh>
    <rPh sb="6" eb="7">
      <t>イ</t>
    </rPh>
    <rPh sb="7" eb="8">
      <t>ハナ</t>
    </rPh>
    <rPh sb="14" eb="16">
      <t>チュウコウ</t>
    </rPh>
    <rPh sb="16" eb="17">
      <t>カン</t>
    </rPh>
    <rPh sb="18" eb="19">
      <t>フク</t>
    </rPh>
    <phoneticPr fontId="42"/>
  </si>
  <si>
    <t>特殊鋼鋳鋼（鋳放しのもの）（鋳鋼管を含む）</t>
    <rPh sb="0" eb="2">
      <t>トクシュ</t>
    </rPh>
    <rPh sb="2" eb="3">
      <t>コウ</t>
    </rPh>
    <rPh sb="3" eb="5">
      <t>チュウコウ</t>
    </rPh>
    <rPh sb="6" eb="7">
      <t>イ</t>
    </rPh>
    <rPh sb="7" eb="8">
      <t>ハナ</t>
    </rPh>
    <rPh sb="14" eb="16">
      <t>チュウコウ</t>
    </rPh>
    <rPh sb="16" eb="17">
      <t>カン</t>
    </rPh>
    <rPh sb="18" eb="19">
      <t>フク</t>
    </rPh>
    <phoneticPr fontId="42"/>
  </si>
  <si>
    <t>鋳鋼（賃加工）</t>
  </si>
  <si>
    <t>鉄鋼切断品（溶断を含む）</t>
    <rPh sb="0" eb="2">
      <t>テッコウ</t>
    </rPh>
    <rPh sb="2" eb="4">
      <t>セツダン</t>
    </rPh>
    <rPh sb="4" eb="5">
      <t>ヒン</t>
    </rPh>
    <rPh sb="6" eb="8">
      <t>ヨウダン</t>
    </rPh>
    <rPh sb="9" eb="10">
      <t>フク</t>
    </rPh>
    <phoneticPr fontId="42"/>
  </si>
  <si>
    <t>鉄鋼切断（賃加工）</t>
    <rPh sb="0" eb="2">
      <t>テッコウ</t>
    </rPh>
    <rPh sb="2" eb="4">
      <t>セツダン</t>
    </rPh>
    <rPh sb="5" eb="8">
      <t>チンカコウ</t>
    </rPh>
    <phoneticPr fontId="42"/>
  </si>
  <si>
    <t>鉄スクラップ加工処理品（製鋼原料用鉄スクラッププレス、シャーリング、製鋼原料用スクラップシュレッダー、製鋼原料用鉄スクラップ化学処理等）</t>
    <rPh sb="0" eb="1">
      <t>テツ</t>
    </rPh>
    <rPh sb="6" eb="8">
      <t>カコウ</t>
    </rPh>
    <rPh sb="8" eb="10">
      <t>ショリ</t>
    </rPh>
    <rPh sb="10" eb="11">
      <t>ヒン</t>
    </rPh>
    <rPh sb="12" eb="14">
      <t>セイコウ</t>
    </rPh>
    <rPh sb="14" eb="16">
      <t>ゲンリョウ</t>
    </rPh>
    <rPh sb="16" eb="17">
      <t>ヨウ</t>
    </rPh>
    <rPh sb="17" eb="18">
      <t>テツ</t>
    </rPh>
    <rPh sb="34" eb="36">
      <t>セイコウ</t>
    </rPh>
    <rPh sb="36" eb="39">
      <t>ゲンリョウヨウ</t>
    </rPh>
    <rPh sb="51" eb="53">
      <t>セイコウ</t>
    </rPh>
    <rPh sb="53" eb="56">
      <t>ゲンリョウヨウ</t>
    </rPh>
    <rPh sb="56" eb="57">
      <t>テツ</t>
    </rPh>
    <rPh sb="62" eb="64">
      <t>カガク</t>
    </rPh>
    <rPh sb="64" eb="66">
      <t>ショリ</t>
    </rPh>
    <rPh sb="66" eb="67">
      <t>トウ</t>
    </rPh>
    <phoneticPr fontId="42"/>
  </si>
  <si>
    <t>鉄スクラップ加工処理品（賃加工）</t>
    <rPh sb="12" eb="15">
      <t>チンカコウ</t>
    </rPh>
    <phoneticPr fontId="30"/>
  </si>
  <si>
    <t>鋳鉄管</t>
    <rPh sb="0" eb="1">
      <t>イ</t>
    </rPh>
    <rPh sb="1" eb="3">
      <t>テッカン</t>
    </rPh>
    <phoneticPr fontId="42"/>
  </si>
  <si>
    <t>鋳鉄管（賃加工）</t>
    <rPh sb="0" eb="1">
      <t>イ</t>
    </rPh>
    <rPh sb="1" eb="3">
      <t>テッカン</t>
    </rPh>
    <rPh sb="4" eb="7">
      <t>チンカコウ</t>
    </rPh>
    <phoneticPr fontId="42"/>
  </si>
  <si>
    <t>その他の鉄鋼品（純鉄圧延、ペレット等）</t>
    <rPh sb="2" eb="3">
      <t>タ</t>
    </rPh>
    <rPh sb="4" eb="6">
      <t>テッコウ</t>
    </rPh>
    <rPh sb="6" eb="7">
      <t>ヒン</t>
    </rPh>
    <rPh sb="8" eb="9">
      <t>ジュン</t>
    </rPh>
    <rPh sb="9" eb="10">
      <t>テツ</t>
    </rPh>
    <rPh sb="10" eb="12">
      <t>アツエン</t>
    </rPh>
    <rPh sb="17" eb="18">
      <t>トウ</t>
    </rPh>
    <phoneticPr fontId="42"/>
  </si>
  <si>
    <t>他に分類されない鉄鋼品（賃加工）</t>
    <rPh sb="0" eb="1">
      <t>ホカ</t>
    </rPh>
    <rPh sb="2" eb="4">
      <t>ブンルイ</t>
    </rPh>
    <rPh sb="8" eb="10">
      <t>テッコウ</t>
    </rPh>
    <rPh sb="10" eb="11">
      <t>ヒン</t>
    </rPh>
    <rPh sb="12" eb="15">
      <t>チンカコウ</t>
    </rPh>
    <phoneticPr fontId="30"/>
  </si>
  <si>
    <t>鉄くず</t>
    <rPh sb="0" eb="1">
      <t>テツ</t>
    </rPh>
    <phoneticPr fontId="42"/>
  </si>
  <si>
    <t>亜鉛地金</t>
    <rPh sb="0" eb="2">
      <t>アエン</t>
    </rPh>
    <rPh sb="2" eb="4">
      <t>ヂガネ</t>
    </rPh>
    <phoneticPr fontId="42"/>
  </si>
  <si>
    <t>亜鉛第１次製錬・精製（賃加工）</t>
    <rPh sb="0" eb="2">
      <t>アエン</t>
    </rPh>
    <rPh sb="2" eb="3">
      <t>ダイ</t>
    </rPh>
    <rPh sb="4" eb="5">
      <t>ジ</t>
    </rPh>
    <rPh sb="5" eb="7">
      <t>セイレン</t>
    </rPh>
    <rPh sb="8" eb="10">
      <t>セイセイ</t>
    </rPh>
    <rPh sb="11" eb="14">
      <t>チンカコウ</t>
    </rPh>
    <phoneticPr fontId="42"/>
  </si>
  <si>
    <t>その他の非鉄金属（第１次製錬・精製によるもの）（アルミナ（酸化アルミニウム）、アルミニウム地金、タングステン、チタン地金、すず地金、アンチモン（粗・酸化・硫化アンチモンを含む）、カドミウム、モリブデン、白金地金、イリジウム、オスミウム、パラジウム、ニッケル地金、ウラン、トリウム、マンガン、クロム、ゲルマニウム、セレン、シリコン、水銀、マグネシウム、タンタル等）</t>
    <rPh sb="2" eb="3">
      <t>タ</t>
    </rPh>
    <rPh sb="4" eb="6">
      <t>ヒテツ</t>
    </rPh>
    <rPh sb="6" eb="8">
      <t>キンゾク</t>
    </rPh>
    <rPh sb="9" eb="10">
      <t>ダイ</t>
    </rPh>
    <rPh sb="11" eb="12">
      <t>ジ</t>
    </rPh>
    <rPh sb="12" eb="14">
      <t>セイレン</t>
    </rPh>
    <rPh sb="15" eb="17">
      <t>セイセイ</t>
    </rPh>
    <rPh sb="29" eb="31">
      <t>サンカ</t>
    </rPh>
    <rPh sb="45" eb="47">
      <t>ヂガネ</t>
    </rPh>
    <rPh sb="58" eb="60">
      <t>ヂガネ</t>
    </rPh>
    <rPh sb="63" eb="65">
      <t>ヂガネ</t>
    </rPh>
    <rPh sb="72" eb="73">
      <t>ソ</t>
    </rPh>
    <rPh sb="74" eb="76">
      <t>サンカ</t>
    </rPh>
    <rPh sb="77" eb="79">
      <t>リュウカ</t>
    </rPh>
    <rPh sb="85" eb="86">
      <t>フク</t>
    </rPh>
    <rPh sb="101" eb="103">
      <t>ハッキン</t>
    </rPh>
    <rPh sb="103" eb="105">
      <t>ヂガネ</t>
    </rPh>
    <rPh sb="128" eb="130">
      <t>ヂガネ</t>
    </rPh>
    <rPh sb="165" eb="167">
      <t>スイギン</t>
    </rPh>
    <rPh sb="179" eb="180">
      <t>トウ</t>
    </rPh>
    <phoneticPr fontId="42"/>
  </si>
  <si>
    <t>その他の非鉄金属第１次製錬・精製（賃加工）</t>
    <rPh sb="2" eb="3">
      <t>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17" eb="20">
      <t>チンカコウ</t>
    </rPh>
    <phoneticPr fontId="42"/>
  </si>
  <si>
    <t>鉛再生地金（活字合金を含む）</t>
    <rPh sb="0" eb="1">
      <t>ナマリ</t>
    </rPh>
    <rPh sb="1" eb="3">
      <t>サイセイ</t>
    </rPh>
    <rPh sb="3" eb="5">
      <t>ジガネ</t>
    </rPh>
    <rPh sb="6" eb="8">
      <t>カツジ</t>
    </rPh>
    <rPh sb="8" eb="10">
      <t>ゴウキン</t>
    </rPh>
    <rPh sb="11" eb="12">
      <t>フク</t>
    </rPh>
    <phoneticPr fontId="42"/>
  </si>
  <si>
    <t>金再生地金、金合金</t>
    <rPh sb="0" eb="1">
      <t>キン</t>
    </rPh>
    <rPh sb="1" eb="3">
      <t>サイセイ</t>
    </rPh>
    <rPh sb="3" eb="5">
      <t>ヂガネ</t>
    </rPh>
    <rPh sb="6" eb="7">
      <t>キン</t>
    </rPh>
    <rPh sb="7" eb="9">
      <t>ゴウキン</t>
    </rPh>
    <phoneticPr fontId="42"/>
  </si>
  <si>
    <t>銀再生地金、銀合金</t>
    <rPh sb="0" eb="1">
      <t>ギン</t>
    </rPh>
    <rPh sb="1" eb="3">
      <t>サイセイ</t>
    </rPh>
    <rPh sb="3" eb="5">
      <t>ヂガネ</t>
    </rPh>
    <rPh sb="6" eb="7">
      <t>ギン</t>
    </rPh>
    <rPh sb="7" eb="9">
      <t>ゴウキン</t>
    </rPh>
    <phoneticPr fontId="42"/>
  </si>
  <si>
    <t>銅再生地金、銅合金</t>
    <rPh sb="0" eb="1">
      <t>ドウ</t>
    </rPh>
    <rPh sb="1" eb="3">
      <t>サイセイ</t>
    </rPh>
    <rPh sb="3" eb="5">
      <t>ヂガネ</t>
    </rPh>
    <rPh sb="6" eb="7">
      <t>ドウ</t>
    </rPh>
    <rPh sb="7" eb="9">
      <t>ゴウキン</t>
    </rPh>
    <phoneticPr fontId="42"/>
  </si>
  <si>
    <t>亜鉛再生地金、亜鉛合金</t>
    <rPh sb="0" eb="2">
      <t>アエン</t>
    </rPh>
    <rPh sb="2" eb="4">
      <t>サイセイ</t>
    </rPh>
    <rPh sb="4" eb="6">
      <t>ジガネ</t>
    </rPh>
    <rPh sb="7" eb="9">
      <t>アエン</t>
    </rPh>
    <rPh sb="9" eb="11">
      <t>ゴウキン</t>
    </rPh>
    <phoneticPr fontId="42"/>
  </si>
  <si>
    <t>その他の非鉄金属再生地金、同合金（すず再生地金、すず合金、ニッケル再生地金、ニッケル合金、チタン合金等）</t>
    <rPh sb="2" eb="3">
      <t>タ</t>
    </rPh>
    <rPh sb="4" eb="6">
      <t>ヒテツ</t>
    </rPh>
    <rPh sb="6" eb="8">
      <t>キンゾク</t>
    </rPh>
    <rPh sb="8" eb="10">
      <t>サイセイ</t>
    </rPh>
    <rPh sb="10" eb="12">
      <t>ヂガネ</t>
    </rPh>
    <rPh sb="13" eb="14">
      <t>ドウ</t>
    </rPh>
    <rPh sb="14" eb="16">
      <t>ゴウキン</t>
    </rPh>
    <rPh sb="19" eb="21">
      <t>サイセイ</t>
    </rPh>
    <rPh sb="21" eb="23">
      <t>ヂガネ</t>
    </rPh>
    <rPh sb="26" eb="28">
      <t>ゴウキン</t>
    </rPh>
    <rPh sb="33" eb="35">
      <t>サイセイ</t>
    </rPh>
    <rPh sb="35" eb="37">
      <t>ヂガネ</t>
    </rPh>
    <rPh sb="42" eb="44">
      <t>ゴウキン</t>
    </rPh>
    <rPh sb="48" eb="50">
      <t>ゴウキン</t>
    </rPh>
    <rPh sb="50" eb="51">
      <t>トウ</t>
    </rPh>
    <phoneticPr fontId="42"/>
  </si>
  <si>
    <t>その他の非鉄金属第２次製錬・精製（賃加工）</t>
    <rPh sb="2" eb="3">
      <t>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17" eb="20">
      <t>チンカコウ</t>
    </rPh>
    <phoneticPr fontId="42"/>
  </si>
  <si>
    <t>その他の非鉄金属・同合金圧延(賃加工)</t>
    <rPh sb="2" eb="3">
      <t>タ</t>
    </rPh>
    <rPh sb="4" eb="6">
      <t>ヒテツ</t>
    </rPh>
    <rPh sb="6" eb="8">
      <t>キンゾク</t>
    </rPh>
    <rPh sb="9" eb="10">
      <t>ドウ</t>
    </rPh>
    <rPh sb="10" eb="12">
      <t>ゴウキン</t>
    </rPh>
    <rPh sb="12" eb="14">
      <t>アツエン</t>
    </rPh>
    <rPh sb="15" eb="18">
      <t>チンカコウ</t>
    </rPh>
    <phoneticPr fontId="42"/>
  </si>
  <si>
    <t>銅裸線（丸線、トロリ線、平角線、より線、銅編組線、銅合金線、銅覆鋼線等）</t>
    <rPh sb="0" eb="1">
      <t>ドウ</t>
    </rPh>
    <rPh sb="1" eb="2">
      <t>ハダカ</t>
    </rPh>
    <rPh sb="2" eb="3">
      <t>セン</t>
    </rPh>
    <rPh sb="4" eb="5">
      <t>マル</t>
    </rPh>
    <rPh sb="5" eb="6">
      <t>セン</t>
    </rPh>
    <rPh sb="10" eb="11">
      <t>セン</t>
    </rPh>
    <rPh sb="12" eb="13">
      <t>ヒラ</t>
    </rPh>
    <rPh sb="13" eb="14">
      <t>カク</t>
    </rPh>
    <rPh sb="14" eb="15">
      <t>セン</t>
    </rPh>
    <rPh sb="18" eb="19">
      <t>セン</t>
    </rPh>
    <rPh sb="20" eb="21">
      <t>ドウ</t>
    </rPh>
    <rPh sb="21" eb="22">
      <t>ヘン</t>
    </rPh>
    <rPh sb="22" eb="23">
      <t>クミ</t>
    </rPh>
    <rPh sb="23" eb="24">
      <t>セン</t>
    </rPh>
    <rPh sb="25" eb="26">
      <t>ドウ</t>
    </rPh>
    <rPh sb="26" eb="28">
      <t>ゴウキン</t>
    </rPh>
    <rPh sb="28" eb="29">
      <t>セン</t>
    </rPh>
    <rPh sb="30" eb="31">
      <t>ドウ</t>
    </rPh>
    <rPh sb="31" eb="32">
      <t>フク</t>
    </rPh>
    <rPh sb="32" eb="33">
      <t>コウ</t>
    </rPh>
    <rPh sb="33" eb="34">
      <t>セン</t>
    </rPh>
    <rPh sb="34" eb="35">
      <t>トウ</t>
    </rPh>
    <phoneticPr fontId="42"/>
  </si>
  <si>
    <t>銅被覆線（コード、船用線、キャブタイヤ、機ひも、カンブリック線、屋外ビニル線、屋内ビニル線、ビニルコード、制御用ビニル線、通信用ビニル線、制御用ポリエチレン線、クロロプレン配電線、クロロプレン口出線、クロロプレンキャブタイヤ、ブチルゴム線等）</t>
    <rPh sb="0" eb="1">
      <t>ドウ</t>
    </rPh>
    <rPh sb="1" eb="2">
      <t>ヒ</t>
    </rPh>
    <rPh sb="2" eb="3">
      <t>フク</t>
    </rPh>
    <rPh sb="39" eb="41">
      <t>オクナイ</t>
    </rPh>
    <rPh sb="44" eb="45">
      <t>セン</t>
    </rPh>
    <phoneticPr fontId="42"/>
  </si>
  <si>
    <t>電力ケーブル</t>
    <rPh sb="0" eb="2">
      <t>デンリョク</t>
    </rPh>
    <phoneticPr fontId="42"/>
  </si>
  <si>
    <t>通信ケーブル（市内ケーブル、市外ケーブル、搬送ケーブル、プラスチック市内ケーブル、プラスチック市外ケーブル、プラスチック高周波同軸ケーブル、プラスチック局内ケーブル、幹線用同軸ケーブル等）</t>
    <rPh sb="0" eb="2">
      <t>ツウシン</t>
    </rPh>
    <rPh sb="7" eb="9">
      <t>シナイ</t>
    </rPh>
    <rPh sb="14" eb="16">
      <t>シガイ</t>
    </rPh>
    <rPh sb="21" eb="23">
      <t>ハンソウ</t>
    </rPh>
    <rPh sb="34" eb="36">
      <t>シナイ</t>
    </rPh>
    <rPh sb="47" eb="49">
      <t>シガイ</t>
    </rPh>
    <rPh sb="60" eb="63">
      <t>コウシュウハ</t>
    </rPh>
    <rPh sb="63" eb="65">
      <t>ドウジク</t>
    </rPh>
    <rPh sb="76" eb="78">
      <t>キョクナイ</t>
    </rPh>
    <rPh sb="83" eb="85">
      <t>カンセン</t>
    </rPh>
    <rPh sb="85" eb="86">
      <t>ヨウ</t>
    </rPh>
    <rPh sb="86" eb="88">
      <t>ドウジク</t>
    </rPh>
    <rPh sb="92" eb="93">
      <t>トウ</t>
    </rPh>
    <phoneticPr fontId="42"/>
  </si>
  <si>
    <t>電線・ケーブル（賃加工）</t>
    <rPh sb="0" eb="2">
      <t>デンセン</t>
    </rPh>
    <rPh sb="8" eb="11">
      <t>チンカコウ</t>
    </rPh>
    <phoneticPr fontId="42"/>
  </si>
  <si>
    <t>光ファイバケーブル（複合ケーブルを含む）</t>
    <rPh sb="10" eb="12">
      <t>フクゴウ</t>
    </rPh>
    <rPh sb="17" eb="18">
      <t>フク</t>
    </rPh>
    <phoneticPr fontId="42"/>
  </si>
  <si>
    <t>銅・同合金鋳物</t>
  </si>
  <si>
    <t>アルミニウム・同合金鋳物</t>
    <rPh sb="7" eb="8">
      <t>ドウ</t>
    </rPh>
    <rPh sb="8" eb="10">
      <t>ゴウキン</t>
    </rPh>
    <rPh sb="10" eb="11">
      <t>チュウ</t>
    </rPh>
    <rPh sb="11" eb="12">
      <t>ブツ</t>
    </rPh>
    <phoneticPr fontId="42"/>
  </si>
  <si>
    <t>非鉄金属鋳物（賃加工）</t>
    <rPh sb="0" eb="2">
      <t>ヒテツ</t>
    </rPh>
    <rPh sb="2" eb="4">
      <t>キンゾク</t>
    </rPh>
    <rPh sb="4" eb="6">
      <t>イモノ</t>
    </rPh>
    <rPh sb="7" eb="10">
      <t>チンカコウ</t>
    </rPh>
    <phoneticPr fontId="42"/>
  </si>
  <si>
    <t>アルミニウム・同合金ダイカスト</t>
    <rPh sb="7" eb="8">
      <t>ドウ</t>
    </rPh>
    <rPh sb="8" eb="10">
      <t>ゴウキン</t>
    </rPh>
    <phoneticPr fontId="42"/>
  </si>
  <si>
    <t>亜鉛ダイカスト</t>
    <rPh sb="0" eb="2">
      <t>アエン</t>
    </rPh>
    <phoneticPr fontId="42"/>
  </si>
  <si>
    <t>その他の非鉄金属ダイカスト（銅ダイカスト、マグネシュウムダイカスト等）</t>
    <rPh sb="2" eb="3">
      <t>タ</t>
    </rPh>
    <rPh sb="4" eb="6">
      <t>ヒテツ</t>
    </rPh>
    <rPh sb="6" eb="8">
      <t>キンゾク</t>
    </rPh>
    <rPh sb="14" eb="15">
      <t>ドウ</t>
    </rPh>
    <rPh sb="33" eb="34">
      <t>トウ</t>
    </rPh>
    <phoneticPr fontId="42"/>
  </si>
  <si>
    <t>非鉄金属ダイカスト（賃加工）</t>
  </si>
  <si>
    <t>非鉄金属鍛造品</t>
    <rPh sb="0" eb="2">
      <t>ヒテツ</t>
    </rPh>
    <rPh sb="2" eb="4">
      <t>キンゾク</t>
    </rPh>
    <rPh sb="4" eb="7">
      <t>タンゾウヒン</t>
    </rPh>
    <phoneticPr fontId="42"/>
  </si>
  <si>
    <t>その他の非鉄金属製品（シリコンウエハ（表面研磨を行う前のスライスをしただけのもの）、非鉄金属シャーリング等）</t>
    <rPh sb="2" eb="3">
      <t>タ</t>
    </rPh>
    <rPh sb="4" eb="6">
      <t>ヒテツ</t>
    </rPh>
    <rPh sb="6" eb="8">
      <t>キンゾク</t>
    </rPh>
    <rPh sb="8" eb="10">
      <t>セイヒン</t>
    </rPh>
    <rPh sb="19" eb="21">
      <t>ヒョウメン</t>
    </rPh>
    <rPh sb="21" eb="23">
      <t>ケンマ</t>
    </rPh>
    <rPh sb="24" eb="25">
      <t>オコナ</t>
    </rPh>
    <rPh sb="26" eb="27">
      <t>マエ</t>
    </rPh>
    <rPh sb="42" eb="44">
      <t>ヒテツ</t>
    </rPh>
    <rPh sb="44" eb="46">
      <t>キンゾク</t>
    </rPh>
    <rPh sb="52" eb="53">
      <t>ナド</t>
    </rPh>
    <phoneticPr fontId="42"/>
  </si>
  <si>
    <t>他に分類されない非鉄金属（賃加工）</t>
    <rPh sb="0" eb="1">
      <t>タ</t>
    </rPh>
    <rPh sb="2" eb="4">
      <t>ブンルイ</t>
    </rPh>
    <rPh sb="8" eb="10">
      <t>ヒテツ</t>
    </rPh>
    <rPh sb="10" eb="12">
      <t>キンゾク</t>
    </rPh>
    <rPh sb="13" eb="16">
      <t>チンカコウ</t>
    </rPh>
    <phoneticPr fontId="42"/>
  </si>
  <si>
    <t>非鉄金属くず</t>
    <rPh sb="0" eb="2">
      <t>ヒテツ</t>
    </rPh>
    <rPh sb="2" eb="4">
      <t>キンゾク</t>
    </rPh>
    <phoneticPr fontId="42"/>
  </si>
  <si>
    <t>金属製品</t>
    <rPh sb="0" eb="1">
      <t>キン</t>
    </rPh>
    <rPh sb="1" eb="2">
      <t>ゾク</t>
    </rPh>
    <rPh sb="2" eb="3">
      <t>セイ</t>
    </rPh>
    <rPh sb="3" eb="4">
      <t>シナ</t>
    </rPh>
    <phoneticPr fontId="42"/>
  </si>
  <si>
    <t>合板・木材加工機械用刃物</t>
    <rPh sb="0" eb="2">
      <t>ゴウハン</t>
    </rPh>
    <rPh sb="3" eb="5">
      <t>モクザイ</t>
    </rPh>
    <rPh sb="5" eb="7">
      <t>カコウ</t>
    </rPh>
    <rPh sb="7" eb="10">
      <t>キカイヨウ</t>
    </rPh>
    <rPh sb="10" eb="12">
      <t>ハモノ</t>
    </rPh>
    <phoneticPr fontId="30"/>
  </si>
  <si>
    <t>他に分類されない金物類（家具用金具、馬具用金具、トランク用金具、小箱用金具、車両用金具、袋物用金具、キャスター等）</t>
    <rPh sb="0" eb="1">
      <t>ホカ</t>
    </rPh>
    <rPh sb="2" eb="4">
      <t>ブンルイ</t>
    </rPh>
    <rPh sb="8" eb="10">
      <t>カナモノ</t>
    </rPh>
    <rPh sb="10" eb="11">
      <t>ルイ</t>
    </rPh>
    <rPh sb="12" eb="14">
      <t>カグ</t>
    </rPh>
    <rPh sb="14" eb="15">
      <t>ヨウ</t>
    </rPh>
    <rPh sb="15" eb="17">
      <t>カナグ</t>
    </rPh>
    <rPh sb="18" eb="20">
      <t>バグ</t>
    </rPh>
    <rPh sb="20" eb="21">
      <t>ヨウ</t>
    </rPh>
    <rPh sb="21" eb="23">
      <t>カナグ</t>
    </rPh>
    <rPh sb="28" eb="29">
      <t>ヨウ</t>
    </rPh>
    <rPh sb="29" eb="31">
      <t>カナグ</t>
    </rPh>
    <rPh sb="32" eb="34">
      <t>コバコ</t>
    </rPh>
    <rPh sb="34" eb="35">
      <t>ヨウ</t>
    </rPh>
    <rPh sb="35" eb="37">
      <t>カナグ</t>
    </rPh>
    <rPh sb="38" eb="41">
      <t>シャリョウヨウ</t>
    </rPh>
    <rPh sb="41" eb="43">
      <t>カナグ</t>
    </rPh>
    <rPh sb="44" eb="45">
      <t>フクロ</t>
    </rPh>
    <rPh sb="45" eb="46">
      <t>モノ</t>
    </rPh>
    <rPh sb="46" eb="47">
      <t>ヨウ</t>
    </rPh>
    <rPh sb="47" eb="49">
      <t>カナグ</t>
    </rPh>
    <rPh sb="55" eb="56">
      <t>トウ</t>
    </rPh>
    <phoneticPr fontId="42"/>
  </si>
  <si>
    <t>金属製管継手（エルボー、チー、ソケット、ニップル、フランジ等）</t>
    <rPh sb="0" eb="3">
      <t>キンゾクセイ</t>
    </rPh>
    <rPh sb="3" eb="4">
      <t>カン</t>
    </rPh>
    <rPh sb="4" eb="5">
      <t>ツ</t>
    </rPh>
    <rPh sb="5" eb="6">
      <t>テ</t>
    </rPh>
    <rPh sb="29" eb="30">
      <t>トウ</t>
    </rPh>
    <phoneticPr fontId="42"/>
  </si>
  <si>
    <t>その他の配管工事用附属品（ノズル、噴水口、排水管、止め栓等）</t>
    <rPh sb="2" eb="3">
      <t>タ</t>
    </rPh>
    <rPh sb="4" eb="6">
      <t>ハイカン</t>
    </rPh>
    <rPh sb="6" eb="8">
      <t>コウジ</t>
    </rPh>
    <rPh sb="8" eb="9">
      <t>ヨウ</t>
    </rPh>
    <rPh sb="9" eb="12">
      <t>フゾクヒン</t>
    </rPh>
    <rPh sb="17" eb="19">
      <t>フンスイ</t>
    </rPh>
    <rPh sb="19" eb="20">
      <t>クチ</t>
    </rPh>
    <rPh sb="21" eb="22">
      <t>ハイ</t>
    </rPh>
    <rPh sb="22" eb="24">
      <t>スイカン</t>
    </rPh>
    <rPh sb="25" eb="26">
      <t>ト</t>
    </rPh>
    <rPh sb="27" eb="28">
      <t>セン</t>
    </rPh>
    <rPh sb="28" eb="29">
      <t>トウ</t>
    </rPh>
    <phoneticPr fontId="42"/>
  </si>
  <si>
    <t>配管工事用附属品（賃加工）</t>
    <rPh sb="5" eb="7">
      <t>フゾク</t>
    </rPh>
    <phoneticPr fontId="42"/>
  </si>
  <si>
    <t>ガス機器・石油機器の部分品・附属品</t>
    <rPh sb="2" eb="4">
      <t>キキ</t>
    </rPh>
    <rPh sb="5" eb="7">
      <t>セキユ</t>
    </rPh>
    <rPh sb="7" eb="9">
      <t>キキ</t>
    </rPh>
    <rPh sb="10" eb="13">
      <t>ブブンヒン</t>
    </rPh>
    <rPh sb="14" eb="17">
      <t>フゾクヒン</t>
    </rPh>
    <phoneticPr fontId="42"/>
  </si>
  <si>
    <t>軽量鉄骨</t>
    <rPh sb="0" eb="2">
      <t>ケイリョウ</t>
    </rPh>
    <rPh sb="2" eb="4">
      <t>テッコツ</t>
    </rPh>
    <phoneticPr fontId="42"/>
  </si>
  <si>
    <t>鉄骨（賃加工）</t>
    <rPh sb="0" eb="2">
      <t>テッコツ</t>
    </rPh>
    <rPh sb="3" eb="6">
      <t>チンカコウ</t>
    </rPh>
    <phoneticPr fontId="42"/>
  </si>
  <si>
    <t>橋りょう</t>
    <rPh sb="0" eb="1">
      <t>キョウ</t>
    </rPh>
    <phoneticPr fontId="42"/>
  </si>
  <si>
    <t>鉄塔</t>
    <rPh sb="0" eb="2">
      <t>テットウ</t>
    </rPh>
    <phoneticPr fontId="42"/>
  </si>
  <si>
    <t>水門</t>
    <rPh sb="0" eb="2">
      <t>スイモン</t>
    </rPh>
    <phoneticPr fontId="42"/>
  </si>
  <si>
    <t>その他の建設用金属製品（メタルフォーム、はしご（可搬式のものを除く）、水圧鉄管、浮ドック、浮さん橋、ガードレール、鋼管（ベンディングロール成型によるもの）、階段、鋼板煙突、金属格子等）</t>
    <rPh sb="2" eb="3">
      <t>タ</t>
    </rPh>
    <rPh sb="4" eb="7">
      <t>ケンセツヨウ</t>
    </rPh>
    <rPh sb="7" eb="9">
      <t>キンゾク</t>
    </rPh>
    <rPh sb="9" eb="11">
      <t>セイヒン</t>
    </rPh>
    <rPh sb="24" eb="26">
      <t>カハン</t>
    </rPh>
    <rPh sb="26" eb="27">
      <t>シキ</t>
    </rPh>
    <rPh sb="31" eb="32">
      <t>ノゾ</t>
    </rPh>
    <rPh sb="35" eb="37">
      <t>スイアツ</t>
    </rPh>
    <rPh sb="37" eb="39">
      <t>テッカン</t>
    </rPh>
    <rPh sb="40" eb="41">
      <t>ウ</t>
    </rPh>
    <rPh sb="45" eb="46">
      <t>ウ</t>
    </rPh>
    <rPh sb="48" eb="49">
      <t>ハシ</t>
    </rPh>
    <rPh sb="57" eb="59">
      <t>コウカン</t>
    </rPh>
    <rPh sb="69" eb="71">
      <t>セイケイ</t>
    </rPh>
    <rPh sb="78" eb="80">
      <t>カイダン</t>
    </rPh>
    <rPh sb="81" eb="82">
      <t>コウ</t>
    </rPh>
    <rPh sb="82" eb="83">
      <t>イタ</t>
    </rPh>
    <rPh sb="83" eb="85">
      <t>エントツ</t>
    </rPh>
    <rPh sb="86" eb="88">
      <t>キンゾク</t>
    </rPh>
    <rPh sb="88" eb="90">
      <t>コウシ</t>
    </rPh>
    <rPh sb="90" eb="91">
      <t>トウ</t>
    </rPh>
    <phoneticPr fontId="42"/>
  </si>
  <si>
    <t>建設用金属製品（賃加工）</t>
    <rPh sb="0" eb="3">
      <t>ケンセツヨウ</t>
    </rPh>
    <rPh sb="3" eb="5">
      <t>キンゾク</t>
    </rPh>
    <rPh sb="5" eb="7">
      <t>セイヒン</t>
    </rPh>
    <rPh sb="8" eb="11">
      <t>チンカコウ</t>
    </rPh>
    <phoneticPr fontId="42"/>
  </si>
  <si>
    <t>住宅用アルミニウム製サッシ</t>
    <rPh sb="0" eb="3">
      <t>ジュウタクヨウ</t>
    </rPh>
    <phoneticPr fontId="42"/>
  </si>
  <si>
    <t>ビル用アルミニウム製サッシ</t>
    <rPh sb="2" eb="3">
      <t>ヨウ</t>
    </rPh>
    <phoneticPr fontId="42"/>
  </si>
  <si>
    <t>アルミニウム製ドア</t>
    <rPh sb="6" eb="7">
      <t>セイ</t>
    </rPh>
    <phoneticPr fontId="42"/>
  </si>
  <si>
    <t>金属製サッシ・ドア（賃加工）</t>
    <rPh sb="0" eb="3">
      <t>キンゾクセイ</t>
    </rPh>
    <rPh sb="10" eb="13">
      <t>チンカコウ</t>
    </rPh>
    <phoneticPr fontId="42"/>
  </si>
  <si>
    <t>シャッタ</t>
  </si>
  <si>
    <t>建築用板金製品（ベンチレータ、天窓、雨戸、とい、雪止等）</t>
    <rPh sb="15" eb="17">
      <t>テンマド</t>
    </rPh>
    <rPh sb="18" eb="20">
      <t>アマド</t>
    </rPh>
    <rPh sb="24" eb="25">
      <t>ユキ</t>
    </rPh>
    <rPh sb="25" eb="26">
      <t>ド</t>
    </rPh>
    <rPh sb="26" eb="27">
      <t>トウ</t>
    </rPh>
    <phoneticPr fontId="42"/>
  </si>
  <si>
    <t>その他の建築用金属製品（装飾用金属製品、化粧棚、カーテンウオール、金属製物置、金属製日よけ等）</t>
    <rPh sb="2" eb="3">
      <t>タ</t>
    </rPh>
    <rPh sb="4" eb="7">
      <t>ケンチクヨウ</t>
    </rPh>
    <rPh sb="7" eb="9">
      <t>キンゾク</t>
    </rPh>
    <rPh sb="9" eb="11">
      <t>セイヒン</t>
    </rPh>
    <rPh sb="12" eb="15">
      <t>ソウショクヨウ</t>
    </rPh>
    <rPh sb="15" eb="17">
      <t>キンゾク</t>
    </rPh>
    <rPh sb="17" eb="19">
      <t>セイヒン</t>
    </rPh>
    <rPh sb="20" eb="23">
      <t>ケショウダナ</t>
    </rPh>
    <rPh sb="33" eb="36">
      <t>キンゾクセイ</t>
    </rPh>
    <rPh sb="36" eb="38">
      <t>モノオキ</t>
    </rPh>
    <rPh sb="39" eb="42">
      <t>キンゾクセイ</t>
    </rPh>
    <rPh sb="42" eb="43">
      <t>ヒ</t>
    </rPh>
    <rPh sb="45" eb="46">
      <t>トウ</t>
    </rPh>
    <phoneticPr fontId="42"/>
  </si>
  <si>
    <t>建築用金属製品（賃加工）</t>
    <rPh sb="0" eb="3">
      <t>ケンチクヨウ</t>
    </rPh>
    <rPh sb="3" eb="5">
      <t>キンゾク</t>
    </rPh>
    <rPh sb="5" eb="7">
      <t>セイヒン</t>
    </rPh>
    <rPh sb="8" eb="11">
      <t>チンカコウ</t>
    </rPh>
    <phoneticPr fontId="42"/>
  </si>
  <si>
    <t>板金製タンク</t>
  </si>
  <si>
    <t>その他の製缶板金製品（板金製容器、板金パイプ、重ね板、板金製煙突、ダクト、浴槽、流し台上部、まき・コークス・石炭用風呂釜等）</t>
    <rPh sb="2" eb="3">
      <t>タ</t>
    </rPh>
    <rPh sb="4" eb="5">
      <t>セイ</t>
    </rPh>
    <rPh sb="5" eb="6">
      <t>カン</t>
    </rPh>
    <rPh sb="6" eb="8">
      <t>バンキン</t>
    </rPh>
    <rPh sb="8" eb="10">
      <t>セイヒン</t>
    </rPh>
    <rPh sb="11" eb="13">
      <t>バンキン</t>
    </rPh>
    <rPh sb="13" eb="14">
      <t>セイ</t>
    </rPh>
    <rPh sb="14" eb="16">
      <t>ヨウキ</t>
    </rPh>
    <rPh sb="17" eb="19">
      <t>バンキン</t>
    </rPh>
    <rPh sb="23" eb="24">
      <t>カサ</t>
    </rPh>
    <rPh sb="25" eb="26">
      <t>イタ</t>
    </rPh>
    <rPh sb="27" eb="29">
      <t>バンキン</t>
    </rPh>
    <rPh sb="29" eb="30">
      <t>セイ</t>
    </rPh>
    <rPh sb="30" eb="32">
      <t>エントツ</t>
    </rPh>
    <rPh sb="37" eb="39">
      <t>ヨクソウ</t>
    </rPh>
    <rPh sb="40" eb="41">
      <t>ナガ</t>
    </rPh>
    <rPh sb="42" eb="43">
      <t>ダイ</t>
    </rPh>
    <rPh sb="43" eb="45">
      <t>ジョウブ</t>
    </rPh>
    <rPh sb="54" eb="56">
      <t>セキタン</t>
    </rPh>
    <rPh sb="56" eb="57">
      <t>ヨウ</t>
    </rPh>
    <rPh sb="57" eb="60">
      <t>フロガマ</t>
    </rPh>
    <rPh sb="60" eb="61">
      <t>トウ</t>
    </rPh>
    <phoneticPr fontId="42"/>
  </si>
  <si>
    <t>製缶板金製品（賃加工）</t>
    <rPh sb="0" eb="2">
      <t>セイカン</t>
    </rPh>
    <rPh sb="2" eb="4">
      <t>バンキン</t>
    </rPh>
    <rPh sb="4" eb="6">
      <t>セイヒン</t>
    </rPh>
    <rPh sb="7" eb="10">
      <t>チンカコウ</t>
    </rPh>
    <phoneticPr fontId="42"/>
  </si>
  <si>
    <t>金属板加工（賃加工）（溶断、折り曲げ、ろう付き、溶接等）</t>
    <rPh sb="0" eb="2">
      <t>キンゾク</t>
    </rPh>
    <rPh sb="2" eb="3">
      <t>イタ</t>
    </rPh>
    <rPh sb="3" eb="5">
      <t>カコウ</t>
    </rPh>
    <rPh sb="6" eb="9">
      <t>チンカコウ</t>
    </rPh>
    <rPh sb="11" eb="13">
      <t>ヨウダン</t>
    </rPh>
    <rPh sb="14" eb="15">
      <t>オ</t>
    </rPh>
    <rPh sb="16" eb="17">
      <t>マ</t>
    </rPh>
    <rPh sb="21" eb="22">
      <t>ツ</t>
    </rPh>
    <rPh sb="24" eb="26">
      <t>ヨウセツ</t>
    </rPh>
    <rPh sb="26" eb="27">
      <t>トウ</t>
    </rPh>
    <phoneticPr fontId="42"/>
  </si>
  <si>
    <t>アルミニウム製機械部分品（機械仕上げをしないもの）（自動車車体部品、医療機械部品、電気機械部品、一般機械部品等）</t>
    <rPh sb="6" eb="7">
      <t>セイ</t>
    </rPh>
    <rPh sb="7" eb="9">
      <t>キカイ</t>
    </rPh>
    <rPh sb="9" eb="12">
      <t>ブブンヒン</t>
    </rPh>
    <rPh sb="13" eb="15">
      <t>キカイ</t>
    </rPh>
    <rPh sb="15" eb="17">
      <t>シア</t>
    </rPh>
    <rPh sb="26" eb="29">
      <t>ジドウシャ</t>
    </rPh>
    <rPh sb="29" eb="31">
      <t>シャタイ</t>
    </rPh>
    <rPh sb="31" eb="33">
      <t>ブヒン</t>
    </rPh>
    <rPh sb="34" eb="36">
      <t>イリョウ</t>
    </rPh>
    <rPh sb="36" eb="37">
      <t>キ</t>
    </rPh>
    <rPh sb="37" eb="38">
      <t>カイ</t>
    </rPh>
    <rPh sb="38" eb="40">
      <t>ブヒン</t>
    </rPh>
    <rPh sb="41" eb="43">
      <t>デンキ</t>
    </rPh>
    <rPh sb="43" eb="45">
      <t>キカイ</t>
    </rPh>
    <rPh sb="45" eb="47">
      <t>ブヒン</t>
    </rPh>
    <rPh sb="48" eb="50">
      <t>イッパン</t>
    </rPh>
    <rPh sb="50" eb="52">
      <t>キカイ</t>
    </rPh>
    <rPh sb="52" eb="55">
      <t>ブヒンナド</t>
    </rPh>
    <phoneticPr fontId="42"/>
  </si>
  <si>
    <t>その他の打抜・プレス加工アルミニウム・同合金製品（アルミ王冠等）</t>
    <rPh sb="2" eb="3">
      <t>タ</t>
    </rPh>
    <rPh sb="4" eb="5">
      <t>ウ</t>
    </rPh>
    <rPh sb="5" eb="6">
      <t>ヌ</t>
    </rPh>
    <rPh sb="10" eb="12">
      <t>カコウ</t>
    </rPh>
    <rPh sb="19" eb="20">
      <t>ドウ</t>
    </rPh>
    <rPh sb="20" eb="22">
      <t>ゴウキン</t>
    </rPh>
    <rPh sb="22" eb="24">
      <t>セイヒン</t>
    </rPh>
    <rPh sb="28" eb="30">
      <t>オウカン</t>
    </rPh>
    <rPh sb="30" eb="31">
      <t>トウ</t>
    </rPh>
    <phoneticPr fontId="42"/>
  </si>
  <si>
    <t>打抜・プレス加工アルミニウム・同合金製品（賃加工）</t>
    <rPh sb="0" eb="1">
      <t>ウ</t>
    </rPh>
    <rPh sb="1" eb="2">
      <t>ヌ</t>
    </rPh>
    <rPh sb="6" eb="8">
      <t>カコウ</t>
    </rPh>
    <rPh sb="15" eb="16">
      <t>ドウ</t>
    </rPh>
    <rPh sb="16" eb="18">
      <t>ゴウキン</t>
    </rPh>
    <rPh sb="18" eb="20">
      <t>セイヒン</t>
    </rPh>
    <rPh sb="21" eb="24">
      <t>チンカコウ</t>
    </rPh>
    <phoneticPr fontId="42"/>
  </si>
  <si>
    <t>打抜・プレス機械部分品（機械仕上げをしないもの）（自動車車体部品、医療機械部品、電気機械部品、一般機械部品等）</t>
    <rPh sb="0" eb="1">
      <t>ウ</t>
    </rPh>
    <rPh sb="1" eb="2">
      <t>ヌ</t>
    </rPh>
    <rPh sb="6" eb="8">
      <t>キカイ</t>
    </rPh>
    <rPh sb="8" eb="11">
      <t>ブブンヒン</t>
    </rPh>
    <rPh sb="12" eb="14">
      <t>キカイ</t>
    </rPh>
    <rPh sb="14" eb="16">
      <t>シア</t>
    </rPh>
    <rPh sb="25" eb="28">
      <t>ジドウシャ</t>
    </rPh>
    <rPh sb="28" eb="30">
      <t>シャタイ</t>
    </rPh>
    <rPh sb="30" eb="32">
      <t>ブヒン</t>
    </rPh>
    <rPh sb="35" eb="36">
      <t>キ</t>
    </rPh>
    <phoneticPr fontId="42"/>
  </si>
  <si>
    <t>その他の打抜・プレス金属製品（ほうろう素地、湯たんぽ、懐炉、便器、台所用品、食卓用品等）</t>
    <rPh sb="2" eb="3">
      <t>タ</t>
    </rPh>
    <rPh sb="4" eb="5">
      <t>ウ</t>
    </rPh>
    <rPh sb="5" eb="6">
      <t>ヌ</t>
    </rPh>
    <rPh sb="10" eb="12">
      <t>キンゾク</t>
    </rPh>
    <rPh sb="12" eb="14">
      <t>セイヒン</t>
    </rPh>
    <rPh sb="19" eb="21">
      <t>ソジ</t>
    </rPh>
    <rPh sb="22" eb="23">
      <t>ユ</t>
    </rPh>
    <rPh sb="27" eb="29">
      <t>カイロ</t>
    </rPh>
    <rPh sb="30" eb="32">
      <t>ベンキ</t>
    </rPh>
    <rPh sb="33" eb="35">
      <t>ダイドコロ</t>
    </rPh>
    <rPh sb="35" eb="37">
      <t>ヨウヒン</t>
    </rPh>
    <rPh sb="38" eb="40">
      <t>ショクタク</t>
    </rPh>
    <rPh sb="40" eb="42">
      <t>ヨウヒン</t>
    </rPh>
    <rPh sb="42" eb="43">
      <t>トウ</t>
    </rPh>
    <phoneticPr fontId="42"/>
  </si>
  <si>
    <t>打抜・プレス加工金属製品（賃加工）</t>
  </si>
  <si>
    <t>金属製品塗装、エナメル塗装、ラッカー塗装（賃加工）</t>
  </si>
  <si>
    <t>溶融めっき（賃加工）（亜鉛・すずめっき（成形品に行うもの））</t>
    <rPh sb="0" eb="2">
      <t>ヨウユウ</t>
    </rPh>
    <rPh sb="11" eb="13">
      <t>アエン</t>
    </rPh>
    <rPh sb="20" eb="22">
      <t>セイケイ</t>
    </rPh>
    <rPh sb="22" eb="23">
      <t>シナ</t>
    </rPh>
    <rPh sb="24" eb="25">
      <t>オコナ</t>
    </rPh>
    <phoneticPr fontId="42"/>
  </si>
  <si>
    <t>金属彫刻品</t>
    <rPh sb="0" eb="2">
      <t>キンゾク</t>
    </rPh>
    <rPh sb="2" eb="4">
      <t>チョウコク</t>
    </rPh>
    <rPh sb="4" eb="5">
      <t>ヒン</t>
    </rPh>
    <phoneticPr fontId="42"/>
  </si>
  <si>
    <t>電気めっき（賃加工）</t>
  </si>
  <si>
    <t>金属熱処理（賃加工）</t>
  </si>
  <si>
    <t>その他の金属表面処理（金属腐食加工品、金属張加工品、アルマイト加工品等）</t>
    <rPh sb="0" eb="3">
      <t>ソノタ</t>
    </rPh>
    <rPh sb="4" eb="6">
      <t>キンゾク</t>
    </rPh>
    <rPh sb="6" eb="8">
      <t>ヒョウメン</t>
    </rPh>
    <rPh sb="8" eb="10">
      <t>ショリ</t>
    </rPh>
    <rPh sb="11" eb="13">
      <t>キンゾク</t>
    </rPh>
    <rPh sb="13" eb="15">
      <t>フショク</t>
    </rPh>
    <rPh sb="15" eb="17">
      <t>カコウ</t>
    </rPh>
    <rPh sb="17" eb="18">
      <t>ヒン</t>
    </rPh>
    <rPh sb="19" eb="21">
      <t>キンゾク</t>
    </rPh>
    <rPh sb="21" eb="22">
      <t>ハ</t>
    </rPh>
    <rPh sb="22" eb="25">
      <t>カコウヒン</t>
    </rPh>
    <rPh sb="31" eb="34">
      <t>カコウヒン</t>
    </rPh>
    <rPh sb="34" eb="35">
      <t>トウ</t>
    </rPh>
    <phoneticPr fontId="42"/>
  </si>
  <si>
    <t>金属研磨、電解研磨、シリコン研磨（賃加工）</t>
  </si>
  <si>
    <t>その他の金属表面処理（賃加工）</t>
    <rPh sb="0" eb="3">
      <t>ソノタ</t>
    </rPh>
    <rPh sb="4" eb="6">
      <t>キンゾク</t>
    </rPh>
    <rPh sb="6" eb="8">
      <t>ヒョウメン</t>
    </rPh>
    <rPh sb="8" eb="10">
      <t>ショリ</t>
    </rPh>
    <rPh sb="11" eb="14">
      <t>チンカコウ</t>
    </rPh>
    <phoneticPr fontId="42"/>
  </si>
  <si>
    <t>鉄製金網（溶接金網、じゃかごを含む）（ビニル被覆金網、ステンレス金網等）</t>
    <rPh sb="22" eb="24">
      <t>ヒフク</t>
    </rPh>
    <rPh sb="24" eb="26">
      <t>カナアミ</t>
    </rPh>
    <rPh sb="32" eb="34">
      <t>カナアミ</t>
    </rPh>
    <rPh sb="34" eb="35">
      <t>トウ</t>
    </rPh>
    <phoneticPr fontId="42"/>
  </si>
  <si>
    <t>その他の金属線製品（賃加工）</t>
    <rPh sb="2" eb="3">
      <t>タ</t>
    </rPh>
    <rPh sb="4" eb="6">
      <t>キンゾク</t>
    </rPh>
    <rPh sb="6" eb="7">
      <t>セン</t>
    </rPh>
    <rPh sb="7" eb="9">
      <t>セイヒン</t>
    </rPh>
    <rPh sb="10" eb="13">
      <t>チンカコウ</t>
    </rPh>
    <phoneticPr fontId="42"/>
  </si>
  <si>
    <t>木ねじ、小ねじ、押しねじ</t>
    <rPh sb="0" eb="1">
      <t>モク</t>
    </rPh>
    <phoneticPr fontId="42"/>
  </si>
  <si>
    <t>その他のボルト・ナット等関連製品（ターンバックル、トングルボルト、割ピン、鋲、犬クギ、かすがい、スパイク等）</t>
    <rPh sb="2" eb="3">
      <t>タ</t>
    </rPh>
    <rPh sb="11" eb="12">
      <t>トウ</t>
    </rPh>
    <rPh sb="12" eb="14">
      <t>カンレン</t>
    </rPh>
    <rPh sb="14" eb="16">
      <t>セイヒン</t>
    </rPh>
    <rPh sb="33" eb="34">
      <t>ワリ</t>
    </rPh>
    <rPh sb="37" eb="38">
      <t>ビョウ</t>
    </rPh>
    <rPh sb="39" eb="40">
      <t>イヌ</t>
    </rPh>
    <rPh sb="52" eb="53">
      <t>トウ</t>
    </rPh>
    <phoneticPr fontId="42"/>
  </si>
  <si>
    <t>ボルト・ナット・リベット・小ねじ・木ねじ等）（賃加工）</t>
    <rPh sb="13" eb="14">
      <t>コ</t>
    </rPh>
    <rPh sb="17" eb="18">
      <t>モク</t>
    </rPh>
    <rPh sb="20" eb="21">
      <t>トウ</t>
    </rPh>
    <rPh sb="23" eb="26">
      <t>チンカコウ</t>
    </rPh>
    <phoneticPr fontId="42"/>
  </si>
  <si>
    <t>つるまきばね</t>
  </si>
  <si>
    <t>線ばね</t>
    <rPh sb="0" eb="1">
      <t>セン</t>
    </rPh>
    <phoneticPr fontId="42"/>
  </si>
  <si>
    <t>うす板ばね（ぜんまいばね、がん具用ばね等）</t>
    <rPh sb="2" eb="3">
      <t>イタ</t>
    </rPh>
    <rPh sb="15" eb="16">
      <t>グ</t>
    </rPh>
    <rPh sb="16" eb="17">
      <t>ヨウ</t>
    </rPh>
    <rPh sb="19" eb="20">
      <t>トウ</t>
    </rPh>
    <phoneticPr fontId="42"/>
  </si>
  <si>
    <t>金属製パッキン、ガスケット（非金属併用を含む）</t>
    <rPh sb="0" eb="3">
      <t>キンゾクセイ</t>
    </rPh>
    <rPh sb="14" eb="15">
      <t>ヒ</t>
    </rPh>
    <rPh sb="15" eb="17">
      <t>キンゾク</t>
    </rPh>
    <rPh sb="17" eb="19">
      <t>ヘイヨウ</t>
    </rPh>
    <rPh sb="20" eb="21">
      <t>フク</t>
    </rPh>
    <phoneticPr fontId="42"/>
  </si>
  <si>
    <t>その他の金属製品（アセチレンランプ、石油ランプ、ガスランプ、カンテラ、ベル、ゴング、空き缶からの更正鉄板、木炭アイロン、こん包用帯鉄、剣山、ドラム缶更正品、１８リットル缶更正品、ライター用やすり、鎖、金属反射鏡、はしご（可搬式のもの）、保安帽（帽体）、脚立等）</t>
    <rPh sb="2" eb="3">
      <t>タ</t>
    </rPh>
    <rPh sb="4" eb="6">
      <t>キンゾク</t>
    </rPh>
    <rPh sb="6" eb="8">
      <t>セイヒン</t>
    </rPh>
    <rPh sb="18" eb="20">
      <t>セキユ</t>
    </rPh>
    <rPh sb="42" eb="43">
      <t>ア</t>
    </rPh>
    <rPh sb="44" eb="45">
      <t>カン</t>
    </rPh>
    <rPh sb="48" eb="50">
      <t>コウセイ</t>
    </rPh>
    <rPh sb="50" eb="52">
      <t>テッパン</t>
    </rPh>
    <rPh sb="53" eb="55">
      <t>モクタン</t>
    </rPh>
    <phoneticPr fontId="42"/>
  </si>
  <si>
    <t>他に分類されない金属製品（賃加工）</t>
    <rPh sb="0" eb="1">
      <t>タ</t>
    </rPh>
    <rPh sb="2" eb="4">
      <t>ブンルイ</t>
    </rPh>
    <rPh sb="8" eb="10">
      <t>キンゾク</t>
    </rPh>
    <rPh sb="10" eb="12">
      <t>セイヒン</t>
    </rPh>
    <rPh sb="13" eb="16">
      <t>チンカコウ</t>
    </rPh>
    <phoneticPr fontId="42"/>
  </si>
  <si>
    <t>はん用機械</t>
    <rPh sb="2" eb="3">
      <t>ヨウ</t>
    </rPh>
    <rPh sb="3" eb="4">
      <t>キ</t>
    </rPh>
    <rPh sb="4" eb="5">
      <t>カイ</t>
    </rPh>
    <phoneticPr fontId="42"/>
  </si>
  <si>
    <t>蒸気機関・タービン・水力タービン・同部分品・取付具・附属品（賃加工）</t>
    <rPh sb="0" eb="2">
      <t>ジョウキ</t>
    </rPh>
    <rPh sb="2" eb="4">
      <t>キカン</t>
    </rPh>
    <phoneticPr fontId="42"/>
  </si>
  <si>
    <t>単段式うず巻ポンプ（タービン形を含む）</t>
    <rPh sb="0" eb="1">
      <t>タン</t>
    </rPh>
    <rPh sb="1" eb="2">
      <t>ダン</t>
    </rPh>
    <rPh sb="2" eb="3">
      <t>シキ</t>
    </rPh>
    <rPh sb="5" eb="6">
      <t>マキ</t>
    </rPh>
    <rPh sb="14" eb="15">
      <t>ガタ</t>
    </rPh>
    <rPh sb="16" eb="17">
      <t>フク</t>
    </rPh>
    <phoneticPr fontId="42"/>
  </si>
  <si>
    <t>多段式うず巻ポンプ（タービン形を含む）</t>
    <rPh sb="0" eb="2">
      <t>タダン</t>
    </rPh>
    <rPh sb="2" eb="3">
      <t>シキ</t>
    </rPh>
    <rPh sb="5" eb="6">
      <t>マキ</t>
    </rPh>
    <rPh sb="14" eb="15">
      <t>ガタ</t>
    </rPh>
    <rPh sb="16" eb="17">
      <t>フク</t>
    </rPh>
    <phoneticPr fontId="42"/>
  </si>
  <si>
    <t>耐しょく性ポンプ（化学工業用特殊ポンプ）</t>
    <rPh sb="0" eb="1">
      <t>タイ</t>
    </rPh>
    <rPh sb="4" eb="5">
      <t>セイ</t>
    </rPh>
    <rPh sb="9" eb="11">
      <t>カガク</t>
    </rPh>
    <rPh sb="11" eb="14">
      <t>コウギョウヨウ</t>
    </rPh>
    <rPh sb="14" eb="16">
      <t>トクシュ</t>
    </rPh>
    <phoneticPr fontId="42"/>
  </si>
  <si>
    <t>その他のポンプ（斜流ポンプ、軸流ポンプ、回転ポンプ、往復ポンプ、深井戸ポンプ、水中ポンプ、手動ポンプ等）</t>
    <rPh sb="2" eb="3">
      <t>タ</t>
    </rPh>
    <rPh sb="8" eb="9">
      <t>シャ</t>
    </rPh>
    <rPh sb="9" eb="10">
      <t>リュウ</t>
    </rPh>
    <rPh sb="14" eb="15">
      <t>ジク</t>
    </rPh>
    <rPh sb="15" eb="16">
      <t>リュウ</t>
    </rPh>
    <rPh sb="20" eb="22">
      <t>カイテン</t>
    </rPh>
    <rPh sb="26" eb="28">
      <t>オウフク</t>
    </rPh>
    <rPh sb="32" eb="33">
      <t>フカ</t>
    </rPh>
    <rPh sb="33" eb="35">
      <t>イド</t>
    </rPh>
    <rPh sb="39" eb="41">
      <t>スイチュウ</t>
    </rPh>
    <rPh sb="45" eb="47">
      <t>シュドウ</t>
    </rPh>
    <rPh sb="50" eb="51">
      <t>トウ</t>
    </rPh>
    <phoneticPr fontId="42"/>
  </si>
  <si>
    <t>ポンプ、同装置の部分品・取付具・附属品</t>
    <rPh sb="4" eb="5">
      <t>ドウ</t>
    </rPh>
    <rPh sb="5" eb="7">
      <t>ソウチ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2"/>
  </si>
  <si>
    <t>往復圧縮機</t>
    <rPh sb="0" eb="2">
      <t>オウフク</t>
    </rPh>
    <rPh sb="2" eb="5">
      <t>アッシュクキ</t>
    </rPh>
    <phoneticPr fontId="42"/>
  </si>
  <si>
    <t>空気圧縮機・ガス圧縮機、送風機の部分品、・取付具・附属品</t>
    <rPh sb="0" eb="2">
      <t>クウキ</t>
    </rPh>
    <rPh sb="2" eb="5">
      <t>アッシュクキ</t>
    </rPh>
    <rPh sb="8" eb="10">
      <t>アッシュク</t>
    </rPh>
    <rPh sb="10" eb="11">
      <t>キ</t>
    </rPh>
    <rPh sb="12" eb="15">
      <t>ソウフウキ</t>
    </rPh>
    <rPh sb="16" eb="18">
      <t>ブブン</t>
    </rPh>
    <rPh sb="18" eb="19">
      <t>ヒン</t>
    </rPh>
    <rPh sb="21" eb="23">
      <t>トリツケ</t>
    </rPh>
    <rPh sb="23" eb="24">
      <t>グ</t>
    </rPh>
    <rPh sb="25" eb="28">
      <t>フゾクヒン</t>
    </rPh>
    <phoneticPr fontId="42"/>
  </si>
  <si>
    <t>油圧シリンダ</t>
    <rPh sb="0" eb="2">
      <t>ユアツ</t>
    </rPh>
    <phoneticPr fontId="42"/>
  </si>
  <si>
    <t>歯車（プラスチック製品を含む）（円筒歯車、かさ歯車、ウォームギア、ラック、内歯車、スプロケット等）</t>
    <rPh sb="0" eb="2">
      <t>ハグルマ</t>
    </rPh>
    <rPh sb="9" eb="11">
      <t>セイヒン</t>
    </rPh>
    <rPh sb="12" eb="13">
      <t>フク</t>
    </rPh>
    <rPh sb="16" eb="18">
      <t>エントウ</t>
    </rPh>
    <rPh sb="18" eb="20">
      <t>ハグルマ</t>
    </rPh>
    <rPh sb="23" eb="25">
      <t>ハグルマ</t>
    </rPh>
    <rPh sb="37" eb="38">
      <t>ウチ</t>
    </rPh>
    <rPh sb="38" eb="40">
      <t>ハグルマ</t>
    </rPh>
    <rPh sb="47" eb="48">
      <t>トウ</t>
    </rPh>
    <phoneticPr fontId="42"/>
  </si>
  <si>
    <t>エレベータ・エスカレータの部分品・取付具・附属品</t>
    <rPh sb="13" eb="16">
      <t>ブブンヒン</t>
    </rPh>
    <rPh sb="17" eb="19">
      <t>トリツケ</t>
    </rPh>
    <rPh sb="19" eb="20">
      <t>グ</t>
    </rPh>
    <rPh sb="21" eb="24">
      <t>フゾクヒン</t>
    </rPh>
    <phoneticPr fontId="42"/>
  </si>
  <si>
    <t>エレベータ・エスカレータ・同部分品・取付具・附属品（賃加工）</t>
    <rPh sb="13" eb="14">
      <t>ドウ</t>
    </rPh>
    <rPh sb="14" eb="17">
      <t>ブブンヒン</t>
    </rPh>
    <rPh sb="18" eb="20">
      <t>トリツケ</t>
    </rPh>
    <rPh sb="20" eb="21">
      <t>グ</t>
    </rPh>
    <rPh sb="22" eb="25">
      <t>フゾクヒン</t>
    </rPh>
    <rPh sb="26" eb="29">
      <t>チンカコウ</t>
    </rPh>
    <phoneticPr fontId="42"/>
  </si>
  <si>
    <t>天井走行クレーン</t>
    <rPh sb="0" eb="2">
      <t>テンジョウ</t>
    </rPh>
    <rPh sb="2" eb="4">
      <t>ソウコウ</t>
    </rPh>
    <phoneticPr fontId="42"/>
  </si>
  <si>
    <t>コンベヤ（チェーンコンベヤ、ベルトコンベヤ、ローラコンベヤ、バケットコンベヤ、ニューマチックコンベヤ、スクリューコンベヤ、空気コンベヤ等）</t>
    <rPh sb="61" eb="63">
      <t>クウキ</t>
    </rPh>
    <rPh sb="67" eb="68">
      <t>トウ</t>
    </rPh>
    <phoneticPr fontId="42"/>
  </si>
  <si>
    <t>物流運搬設備の部分品・取付具・附属品</t>
    <rPh sb="0" eb="2">
      <t>ブツリュウ</t>
    </rPh>
    <rPh sb="2" eb="4">
      <t>ウンパン</t>
    </rPh>
    <rPh sb="4" eb="6">
      <t>セツビ</t>
    </rPh>
    <rPh sb="7" eb="10">
      <t>ブブンヒン</t>
    </rPh>
    <rPh sb="11" eb="13">
      <t>トリツケ</t>
    </rPh>
    <rPh sb="13" eb="14">
      <t>グ</t>
    </rPh>
    <rPh sb="15" eb="18">
      <t>フゾクヒン</t>
    </rPh>
    <phoneticPr fontId="42"/>
  </si>
  <si>
    <t>消火器具・消火装置の部分品・取付具・附属品</t>
    <rPh sb="0" eb="2">
      <t>ショウカ</t>
    </rPh>
    <rPh sb="2" eb="4">
      <t>キグ</t>
    </rPh>
    <rPh sb="5" eb="7">
      <t>ショウカ</t>
    </rPh>
    <rPh sb="7" eb="9">
      <t>ソウチ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2"/>
  </si>
  <si>
    <t>切断、屈曲、ねじ切等パイプ加工品（機械用金属製パイプ加工品）</t>
    <rPh sb="0" eb="2">
      <t>セツダン</t>
    </rPh>
    <rPh sb="3" eb="5">
      <t>クッキョク</t>
    </rPh>
    <rPh sb="8" eb="9">
      <t>キ</t>
    </rPh>
    <rPh sb="9" eb="10">
      <t>トウ</t>
    </rPh>
    <rPh sb="13" eb="15">
      <t>カコウ</t>
    </rPh>
    <rPh sb="15" eb="16">
      <t>ヒン</t>
    </rPh>
    <rPh sb="17" eb="19">
      <t>キカイ</t>
    </rPh>
    <rPh sb="19" eb="20">
      <t>ヨウ</t>
    </rPh>
    <rPh sb="20" eb="23">
      <t>キンゾクセイ</t>
    </rPh>
    <rPh sb="26" eb="29">
      <t>カコウヒン</t>
    </rPh>
    <phoneticPr fontId="42"/>
  </si>
  <si>
    <t>切断、屈曲、ねじ切等パイプ加工（賃加工）</t>
    <rPh sb="0" eb="2">
      <t>セツダン</t>
    </rPh>
    <rPh sb="3" eb="5">
      <t>クッキョク</t>
    </rPh>
    <rPh sb="8" eb="9">
      <t>キ</t>
    </rPh>
    <rPh sb="9" eb="10">
      <t>トウ</t>
    </rPh>
    <rPh sb="13" eb="15">
      <t>カコウ</t>
    </rPh>
    <rPh sb="16" eb="19">
      <t>チンカコウ</t>
    </rPh>
    <phoneticPr fontId="42"/>
  </si>
  <si>
    <t>その他の玉軸受（軸受ユニット用を除く）</t>
    <rPh sb="2" eb="3">
      <t>タ</t>
    </rPh>
    <rPh sb="4" eb="5">
      <t>タマ</t>
    </rPh>
    <rPh sb="5" eb="7">
      <t>ジクウ</t>
    </rPh>
    <rPh sb="8" eb="10">
      <t>ジクウ</t>
    </rPh>
    <rPh sb="14" eb="15">
      <t>ヨウ</t>
    </rPh>
    <rPh sb="16" eb="17">
      <t>ノゾ</t>
    </rPh>
    <phoneticPr fontId="42"/>
  </si>
  <si>
    <t>玉軸受・ころ軸受の部分品（軸受用玉、軸受用保持器、軸受用ころ等）</t>
    <rPh sb="0" eb="1">
      <t>タマ</t>
    </rPh>
    <rPh sb="1" eb="3">
      <t>ジクウ</t>
    </rPh>
    <rPh sb="6" eb="8">
      <t>ジクウ</t>
    </rPh>
    <rPh sb="9" eb="12">
      <t>ブブンヒン</t>
    </rPh>
    <rPh sb="13" eb="15">
      <t>ジクウ</t>
    </rPh>
    <rPh sb="15" eb="16">
      <t>ヨウ</t>
    </rPh>
    <rPh sb="16" eb="17">
      <t>タマ</t>
    </rPh>
    <rPh sb="18" eb="19">
      <t>ジク</t>
    </rPh>
    <rPh sb="19" eb="20">
      <t>ウ</t>
    </rPh>
    <rPh sb="20" eb="21">
      <t>ヨウ</t>
    </rPh>
    <rPh sb="21" eb="24">
      <t>ホジキ</t>
    </rPh>
    <rPh sb="25" eb="27">
      <t>ジクウ</t>
    </rPh>
    <rPh sb="27" eb="28">
      <t>ヨウ</t>
    </rPh>
    <rPh sb="30" eb="31">
      <t>トウ</t>
    </rPh>
    <phoneticPr fontId="42"/>
  </si>
  <si>
    <t>ピストンリング</t>
  </si>
  <si>
    <t>その他のはん用機械・同装置（自動給炭装置、潤滑装置、上水道処理装置、潜水装置、駐車装置、自動車用代燃装置、電線巻取機、旋回窓、自動車用エレベータ、産業用焼却炉等）</t>
    <rPh sb="2" eb="3">
      <t>タ</t>
    </rPh>
    <rPh sb="6" eb="7">
      <t>ヨウ</t>
    </rPh>
    <rPh sb="7" eb="9">
      <t>キカイ</t>
    </rPh>
    <rPh sb="10" eb="11">
      <t>ドウ</t>
    </rPh>
    <rPh sb="11" eb="13">
      <t>ソウチ</t>
    </rPh>
    <rPh sb="14" eb="16">
      <t>ジドウ</t>
    </rPh>
    <rPh sb="16" eb="17">
      <t>キュウ</t>
    </rPh>
    <rPh sb="17" eb="18">
      <t>スミ</t>
    </rPh>
    <rPh sb="18" eb="20">
      <t>ソウチ</t>
    </rPh>
    <rPh sb="21" eb="23">
      <t>ジュンカツ</t>
    </rPh>
    <rPh sb="23" eb="25">
      <t>ソウチ</t>
    </rPh>
    <rPh sb="26" eb="28">
      <t>ジョウスイ</t>
    </rPh>
    <rPh sb="28" eb="29">
      <t>ドウ</t>
    </rPh>
    <rPh sb="29" eb="31">
      <t>ショリ</t>
    </rPh>
    <rPh sb="31" eb="33">
      <t>ソウチ</t>
    </rPh>
    <rPh sb="34" eb="36">
      <t>センスイ</t>
    </rPh>
    <rPh sb="36" eb="38">
      <t>ソウチ</t>
    </rPh>
    <rPh sb="39" eb="41">
      <t>チュウシャ</t>
    </rPh>
    <rPh sb="41" eb="43">
      <t>ソウチ</t>
    </rPh>
    <rPh sb="44" eb="47">
      <t>ジドウシャ</t>
    </rPh>
    <rPh sb="47" eb="48">
      <t>ヨウ</t>
    </rPh>
    <rPh sb="48" eb="49">
      <t>ダイ</t>
    </rPh>
    <rPh sb="49" eb="50">
      <t>ネン</t>
    </rPh>
    <rPh sb="50" eb="52">
      <t>ソウチ</t>
    </rPh>
    <rPh sb="53" eb="55">
      <t>デンセン</t>
    </rPh>
    <rPh sb="55" eb="56">
      <t>マ</t>
    </rPh>
    <rPh sb="56" eb="57">
      <t>ト</t>
    </rPh>
    <rPh sb="57" eb="58">
      <t>キ</t>
    </rPh>
    <rPh sb="59" eb="61">
      <t>センカイ</t>
    </rPh>
    <rPh sb="61" eb="62">
      <t>マド</t>
    </rPh>
    <rPh sb="63" eb="66">
      <t>ジドウシャ</t>
    </rPh>
    <rPh sb="66" eb="67">
      <t>ヨウ</t>
    </rPh>
    <rPh sb="73" eb="76">
      <t>サンギョウヨウ</t>
    </rPh>
    <rPh sb="76" eb="78">
      <t>ショウキャク</t>
    </rPh>
    <rPh sb="78" eb="79">
      <t>ロ</t>
    </rPh>
    <rPh sb="79" eb="80">
      <t>トウ</t>
    </rPh>
    <phoneticPr fontId="42"/>
  </si>
  <si>
    <t>他に分類されないはん用機械、同装置の部分品・取付具・附属品</t>
    <rPh sb="0" eb="1">
      <t>タ</t>
    </rPh>
    <rPh sb="2" eb="4">
      <t>ブンルイ</t>
    </rPh>
    <rPh sb="10" eb="11">
      <t>ヨウ</t>
    </rPh>
    <rPh sb="11" eb="13">
      <t>キカイ</t>
    </rPh>
    <rPh sb="14" eb="15">
      <t>ドウ</t>
    </rPh>
    <rPh sb="15" eb="17">
      <t>ソウチ</t>
    </rPh>
    <rPh sb="18" eb="21">
      <t>ブブンヒン</t>
    </rPh>
    <rPh sb="22" eb="24">
      <t>トリツケ</t>
    </rPh>
    <rPh sb="24" eb="25">
      <t>グ</t>
    </rPh>
    <rPh sb="26" eb="29">
      <t>フゾクヒン</t>
    </rPh>
    <phoneticPr fontId="42"/>
  </si>
  <si>
    <t>他に分類されないはん用機械、同装置・同部分品・取付具・附属品（賃加工）</t>
    <rPh sb="0" eb="1">
      <t>タ</t>
    </rPh>
    <rPh sb="2" eb="4">
      <t>ブンルイ</t>
    </rPh>
    <rPh sb="10" eb="11">
      <t>ヨウ</t>
    </rPh>
    <rPh sb="11" eb="13">
      <t>キカイ</t>
    </rPh>
    <rPh sb="14" eb="15">
      <t>ドウ</t>
    </rPh>
    <rPh sb="15" eb="17">
      <t>ソウチ</t>
    </rPh>
    <rPh sb="18" eb="19">
      <t>ドウ</t>
    </rPh>
    <rPh sb="19" eb="22">
      <t>ブブンヒン</t>
    </rPh>
    <rPh sb="23" eb="25">
      <t>トリツケ</t>
    </rPh>
    <rPh sb="25" eb="26">
      <t>グ</t>
    </rPh>
    <rPh sb="27" eb="30">
      <t>フゾクヒン</t>
    </rPh>
    <rPh sb="31" eb="34">
      <t>チンカコウ</t>
    </rPh>
    <phoneticPr fontId="42"/>
  </si>
  <si>
    <t>他に分類されない各種機械部分品</t>
    <rPh sb="0" eb="1">
      <t>タ</t>
    </rPh>
    <rPh sb="2" eb="4">
      <t>ブンルイ</t>
    </rPh>
    <rPh sb="8" eb="10">
      <t>カクシュ</t>
    </rPh>
    <rPh sb="10" eb="12">
      <t>キカイ</t>
    </rPh>
    <rPh sb="12" eb="15">
      <t>ブブンヒン</t>
    </rPh>
    <phoneticPr fontId="42"/>
  </si>
  <si>
    <t>他に分類されない各種機械部分品（賃加工）</t>
    <rPh sb="0" eb="1">
      <t>タ</t>
    </rPh>
    <rPh sb="2" eb="4">
      <t>ブンルイ</t>
    </rPh>
    <rPh sb="8" eb="10">
      <t>カクシュ</t>
    </rPh>
    <rPh sb="10" eb="12">
      <t>キカイ</t>
    </rPh>
    <rPh sb="12" eb="15">
      <t>ブブンヒン</t>
    </rPh>
    <phoneticPr fontId="42"/>
  </si>
  <si>
    <t>製造工程から出たくず・廃物</t>
    <rPh sb="0" eb="2">
      <t>セイゾウ</t>
    </rPh>
    <rPh sb="2" eb="4">
      <t>コウテイ</t>
    </rPh>
    <rPh sb="6" eb="7">
      <t>デ</t>
    </rPh>
    <rPh sb="11" eb="13">
      <t>ハイブツ</t>
    </rPh>
    <phoneticPr fontId="42"/>
  </si>
  <si>
    <t>生産用機械</t>
    <rPh sb="0" eb="1">
      <t>ショウ</t>
    </rPh>
    <rPh sb="1" eb="2">
      <t>サン</t>
    </rPh>
    <rPh sb="2" eb="3">
      <t>ヨウ</t>
    </rPh>
    <rPh sb="3" eb="4">
      <t>キ</t>
    </rPh>
    <rPh sb="4" eb="5">
      <t>カイ</t>
    </rPh>
    <phoneticPr fontId="42"/>
  </si>
  <si>
    <t>動力耕うん機、歩行用トラクタ（エンジンなしのもの及びガーデントラクタを含む）</t>
    <rPh sb="0" eb="2">
      <t>ドウリョク</t>
    </rPh>
    <rPh sb="2" eb="3">
      <t>タガヤシ</t>
    </rPh>
    <rPh sb="5" eb="6">
      <t>キ</t>
    </rPh>
    <rPh sb="7" eb="10">
      <t>ホコウヨウ</t>
    </rPh>
    <rPh sb="24" eb="25">
      <t>オヨ</t>
    </rPh>
    <rPh sb="35" eb="36">
      <t>フク</t>
    </rPh>
    <phoneticPr fontId="42"/>
  </si>
  <si>
    <t>その他の栽培用・管理用機器（施肥機、は種機、除草機、カルチベータ、ブロワースプレーヤ、芝刈機、散水機、簡易揚水機（ポンプを除く）、肥料散布機、土入機等）</t>
    <rPh sb="2" eb="3">
      <t>タ</t>
    </rPh>
    <rPh sb="4" eb="7">
      <t>サイバイヨウ</t>
    </rPh>
    <rPh sb="8" eb="11">
      <t>カンリヨウ</t>
    </rPh>
    <rPh sb="11" eb="13">
      <t>キキ</t>
    </rPh>
    <rPh sb="14" eb="16">
      <t>セヒ</t>
    </rPh>
    <rPh sb="16" eb="17">
      <t>キ</t>
    </rPh>
    <rPh sb="19" eb="20">
      <t>シュ</t>
    </rPh>
    <rPh sb="20" eb="21">
      <t>キ</t>
    </rPh>
    <rPh sb="22" eb="24">
      <t>ジョソウ</t>
    </rPh>
    <rPh sb="24" eb="25">
      <t>キ</t>
    </rPh>
    <rPh sb="43" eb="45">
      <t>シバカ</t>
    </rPh>
    <rPh sb="45" eb="46">
      <t>キ</t>
    </rPh>
    <rPh sb="47" eb="49">
      <t>サンスイ</t>
    </rPh>
    <rPh sb="49" eb="50">
      <t>キ</t>
    </rPh>
    <rPh sb="51" eb="53">
      <t>カンイ</t>
    </rPh>
    <rPh sb="53" eb="55">
      <t>ヨウスイ</t>
    </rPh>
    <rPh sb="55" eb="56">
      <t>キ</t>
    </rPh>
    <rPh sb="61" eb="62">
      <t>ノゾ</t>
    </rPh>
    <rPh sb="65" eb="67">
      <t>ヒリョウ</t>
    </rPh>
    <rPh sb="67" eb="69">
      <t>サンプ</t>
    </rPh>
    <rPh sb="69" eb="70">
      <t>キ</t>
    </rPh>
    <rPh sb="71" eb="72">
      <t>ツチ</t>
    </rPh>
    <rPh sb="72" eb="73">
      <t>イ</t>
    </rPh>
    <rPh sb="73" eb="74">
      <t>キ</t>
    </rPh>
    <rPh sb="74" eb="75">
      <t>トウ</t>
    </rPh>
    <phoneticPr fontId="42"/>
  </si>
  <si>
    <t>農業用機械の部分品・取付具・附属品</t>
    <rPh sb="0" eb="3">
      <t>ノウギョウヨウ</t>
    </rPh>
    <rPh sb="3" eb="5">
      <t>キカイ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2"/>
  </si>
  <si>
    <t>農業用機械・同部分品・取付具・附属品（賃加工）</t>
    <rPh sb="0" eb="3">
      <t>ノウギョウヨウ</t>
    </rPh>
    <rPh sb="3" eb="5">
      <t>キカイ</t>
    </rPh>
    <rPh sb="6" eb="7">
      <t>ドウ</t>
    </rPh>
    <rPh sb="7" eb="10">
      <t>ブブンヒン</t>
    </rPh>
    <rPh sb="11" eb="13">
      <t>トリツケ</t>
    </rPh>
    <rPh sb="13" eb="14">
      <t>グ</t>
    </rPh>
    <rPh sb="15" eb="18">
      <t>フゾクヒン</t>
    </rPh>
    <rPh sb="19" eb="22">
      <t>チンカコウ</t>
    </rPh>
    <phoneticPr fontId="42"/>
  </si>
  <si>
    <t>破砕機（ジョークラッシャ、ジャイレトリクラッシャ、コーンクラッシャ、ロールクラッシャ、インパクトクラッシャ、ハンマークラッシャ等）</t>
    <rPh sb="0" eb="2">
      <t>ハサイ</t>
    </rPh>
    <rPh sb="2" eb="3">
      <t>キ</t>
    </rPh>
    <rPh sb="63" eb="64">
      <t>トウ</t>
    </rPh>
    <phoneticPr fontId="42"/>
  </si>
  <si>
    <t>建設機械・鉱山機械の部分品・取付具・附属品</t>
    <rPh sb="0" eb="2">
      <t>ケンセツ</t>
    </rPh>
    <rPh sb="2" eb="4">
      <t>キカイ</t>
    </rPh>
    <rPh sb="5" eb="7">
      <t>コウザン</t>
    </rPh>
    <rPh sb="7" eb="9">
      <t>キカイ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2"/>
  </si>
  <si>
    <t>建設用機械・鉱山機械・同部分品・取付具・附属品（賃加工）</t>
    <rPh sb="0" eb="2">
      <t>ケンセツ</t>
    </rPh>
    <rPh sb="2" eb="3">
      <t>ヨウ</t>
    </rPh>
    <rPh sb="3" eb="5">
      <t>キカイ</t>
    </rPh>
    <rPh sb="6" eb="8">
      <t>コウザン</t>
    </rPh>
    <rPh sb="8" eb="10">
      <t>キカイ</t>
    </rPh>
    <rPh sb="11" eb="12">
      <t>ドウ</t>
    </rPh>
    <rPh sb="12" eb="15">
      <t>ブブンヒン</t>
    </rPh>
    <rPh sb="16" eb="18">
      <t>トリツケ</t>
    </rPh>
    <rPh sb="18" eb="19">
      <t>グ</t>
    </rPh>
    <rPh sb="20" eb="23">
      <t>フゾクヒン</t>
    </rPh>
    <rPh sb="24" eb="27">
      <t>チンカコウ</t>
    </rPh>
    <phoneticPr fontId="42"/>
  </si>
  <si>
    <t>縫製機械の部分品・取付具・附属品</t>
  </si>
  <si>
    <t>製パン・製菓機械、同装置（はじきとうもろこし製造機械、チョコレート製造機械等）</t>
    <rPh sb="0" eb="1">
      <t>セイ</t>
    </rPh>
    <rPh sb="4" eb="6">
      <t>セイカ</t>
    </rPh>
    <rPh sb="6" eb="8">
      <t>キカイ</t>
    </rPh>
    <rPh sb="9" eb="10">
      <t>ドウ</t>
    </rPh>
    <rPh sb="10" eb="12">
      <t>ソウチ</t>
    </rPh>
    <rPh sb="22" eb="24">
      <t>セイゾウ</t>
    </rPh>
    <rPh sb="24" eb="26">
      <t>キカイ</t>
    </rPh>
    <rPh sb="33" eb="35">
      <t>セイゾウ</t>
    </rPh>
    <rPh sb="35" eb="37">
      <t>キカイ</t>
    </rPh>
    <rPh sb="37" eb="38">
      <t>トウ</t>
    </rPh>
    <phoneticPr fontId="42"/>
  </si>
  <si>
    <t>その他の食品機械、同装置</t>
    <rPh sb="2" eb="3">
      <t>タ</t>
    </rPh>
    <rPh sb="4" eb="6">
      <t>ショクヒン</t>
    </rPh>
    <rPh sb="6" eb="8">
      <t>キカイ</t>
    </rPh>
    <rPh sb="9" eb="10">
      <t>ドウ</t>
    </rPh>
    <rPh sb="10" eb="12">
      <t>ソウチ</t>
    </rPh>
    <phoneticPr fontId="42"/>
  </si>
  <si>
    <t>食品機械、同装置の部分品、取付具、附属品</t>
    <rPh sb="0" eb="2">
      <t>ショクヒン</t>
    </rPh>
    <rPh sb="2" eb="4">
      <t>キカイ</t>
    </rPh>
    <rPh sb="5" eb="6">
      <t>ドウ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</si>
  <si>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木材加工機械（かんな盤、のこ盤、ほぞ取盤、くぎ打機械、面取盤、木工旋盤、木工フライス盤、組子取機械等</t>
    <rPh sb="0" eb="2">
      <t>モクザイ</t>
    </rPh>
    <rPh sb="2" eb="4">
      <t>カコウ</t>
    </rPh>
    <rPh sb="4" eb="6">
      <t>キカイ</t>
    </rPh>
    <rPh sb="10" eb="11">
      <t>バン</t>
    </rPh>
    <rPh sb="14" eb="15">
      <t>バン</t>
    </rPh>
    <rPh sb="18" eb="19">
      <t>ト</t>
    </rPh>
    <rPh sb="19" eb="20">
      <t>バン</t>
    </rPh>
    <rPh sb="23" eb="24">
      <t>ウ</t>
    </rPh>
    <rPh sb="24" eb="26">
      <t>キカイ</t>
    </rPh>
    <rPh sb="27" eb="29">
      <t>メント</t>
    </rPh>
    <rPh sb="29" eb="30">
      <t>バン</t>
    </rPh>
    <rPh sb="31" eb="33">
      <t>モッコウ</t>
    </rPh>
    <rPh sb="33" eb="35">
      <t>センバン</t>
    </rPh>
    <rPh sb="36" eb="38">
      <t>モッコウ</t>
    </rPh>
    <rPh sb="42" eb="43">
      <t>バン</t>
    </rPh>
    <rPh sb="44" eb="46">
      <t>クミコ</t>
    </rPh>
    <rPh sb="46" eb="47">
      <t>トリ</t>
    </rPh>
    <rPh sb="47" eb="49">
      <t>キカイ</t>
    </rPh>
    <rPh sb="49" eb="50">
      <t>トウ</t>
    </rPh>
    <phoneticPr fontId="42"/>
  </si>
  <si>
    <t>合板機械（繊維板機械を含む）（ベニヤレース、プレス、サンダ・ドライヤ、グルースプレッタ、クリッパ、スライサ等）</t>
    <rPh sb="0" eb="2">
      <t>ゴウハン</t>
    </rPh>
    <rPh sb="2" eb="4">
      <t>キカイ</t>
    </rPh>
    <rPh sb="5" eb="7">
      <t>センイ</t>
    </rPh>
    <rPh sb="7" eb="8">
      <t>イタ</t>
    </rPh>
    <rPh sb="8" eb="10">
      <t>キカイ</t>
    </rPh>
    <rPh sb="11" eb="12">
      <t>フク</t>
    </rPh>
    <rPh sb="53" eb="54">
      <t>トウ</t>
    </rPh>
    <phoneticPr fontId="42"/>
  </si>
  <si>
    <t>製材・木材加工・合板機械の部分品・取付具・附属品</t>
    <rPh sb="0" eb="2">
      <t>セイザイ</t>
    </rPh>
    <rPh sb="3" eb="5">
      <t>モクザイ</t>
    </rPh>
    <rPh sb="5" eb="7">
      <t>カコウ</t>
    </rPh>
    <rPh sb="8" eb="10">
      <t>ゴウハン</t>
    </rPh>
    <rPh sb="10" eb="12">
      <t>キカイ</t>
    </rPh>
    <rPh sb="13" eb="16">
      <t>ブブンヒン</t>
    </rPh>
    <rPh sb="17" eb="19">
      <t>トリツケ</t>
    </rPh>
    <rPh sb="19" eb="20">
      <t>グ</t>
    </rPh>
    <rPh sb="21" eb="24">
      <t>フゾクヒン</t>
    </rPh>
    <phoneticPr fontId="42"/>
  </si>
  <si>
    <t>製材・木材加工・合板機械・同部分品・取付具・附属品(賃加工)</t>
    <rPh sb="0" eb="2">
      <t>セイザイ</t>
    </rPh>
    <rPh sb="3" eb="5">
      <t>モクザイ</t>
    </rPh>
    <rPh sb="5" eb="7">
      <t>カコウ</t>
    </rPh>
    <rPh sb="8" eb="10">
      <t>ゴウハン</t>
    </rPh>
    <rPh sb="10" eb="12">
      <t>キカイ</t>
    </rPh>
    <rPh sb="13" eb="14">
      <t>ドウ</t>
    </rPh>
    <rPh sb="14" eb="17">
      <t>ブブンヒン</t>
    </rPh>
    <rPh sb="18" eb="19">
      <t>ト</t>
    </rPh>
    <rPh sb="19" eb="20">
      <t>ツ</t>
    </rPh>
    <rPh sb="20" eb="21">
      <t>グ</t>
    </rPh>
    <rPh sb="22" eb="25">
      <t>フゾクヒン</t>
    </rPh>
    <rPh sb="26" eb="29">
      <t>チンカコウ</t>
    </rPh>
    <phoneticPr fontId="42"/>
  </si>
  <si>
    <t>印刷機械（とっ版印刷機、平版印刷機（Ｂ３判未満のオフセット印刷機は事務用機械器具に分類される）、おう版印刷機、特殊印刷機、石版印刷機、亜鉛版印刷機等）</t>
    <rPh sb="0" eb="2">
      <t>インサツ</t>
    </rPh>
    <rPh sb="2" eb="4">
      <t>キカイ</t>
    </rPh>
    <rPh sb="7" eb="8">
      <t>ハン</t>
    </rPh>
    <rPh sb="8" eb="11">
      <t>インサツキ</t>
    </rPh>
    <rPh sb="12" eb="14">
      <t>ヘイハン</t>
    </rPh>
    <rPh sb="14" eb="17">
      <t>インサツキ</t>
    </rPh>
    <rPh sb="20" eb="21">
      <t>バン</t>
    </rPh>
    <rPh sb="21" eb="23">
      <t>ミマン</t>
    </rPh>
    <rPh sb="29" eb="32">
      <t>インサツキ</t>
    </rPh>
    <rPh sb="33" eb="36">
      <t>ジムヨウ</t>
    </rPh>
    <rPh sb="36" eb="38">
      <t>キカイ</t>
    </rPh>
    <rPh sb="38" eb="40">
      <t>キグ</t>
    </rPh>
    <rPh sb="41" eb="43">
      <t>ブンルイ</t>
    </rPh>
    <rPh sb="50" eb="51">
      <t>ハン</t>
    </rPh>
    <rPh sb="51" eb="54">
      <t>インサツキ</t>
    </rPh>
    <rPh sb="55" eb="57">
      <t>トクシュ</t>
    </rPh>
    <rPh sb="57" eb="60">
      <t>インサツキ</t>
    </rPh>
    <rPh sb="61" eb="63">
      <t>セキバン</t>
    </rPh>
    <rPh sb="63" eb="66">
      <t>インサツキ</t>
    </rPh>
    <rPh sb="67" eb="69">
      <t>アエン</t>
    </rPh>
    <rPh sb="69" eb="70">
      <t>バン</t>
    </rPh>
    <rPh sb="70" eb="74">
      <t>インサツキナド</t>
    </rPh>
    <phoneticPr fontId="42"/>
  </si>
  <si>
    <t>製本機械（断裁機、紙締機、折畳機、表紙くるみ機、つづり機、紙折機等）</t>
    <rPh sb="0" eb="2">
      <t>セイホン</t>
    </rPh>
    <rPh sb="2" eb="4">
      <t>キカイ</t>
    </rPh>
    <rPh sb="5" eb="7">
      <t>ダンサイ</t>
    </rPh>
    <rPh sb="7" eb="8">
      <t>キ</t>
    </rPh>
    <rPh sb="9" eb="10">
      <t>カミ</t>
    </rPh>
    <rPh sb="10" eb="11">
      <t>シ</t>
    </rPh>
    <rPh sb="11" eb="12">
      <t>キ</t>
    </rPh>
    <rPh sb="13" eb="14">
      <t>オ</t>
    </rPh>
    <rPh sb="14" eb="15">
      <t>タタ</t>
    </rPh>
    <rPh sb="15" eb="16">
      <t>キ</t>
    </rPh>
    <rPh sb="17" eb="19">
      <t>ヒョウシ</t>
    </rPh>
    <rPh sb="22" eb="23">
      <t>キ</t>
    </rPh>
    <rPh sb="27" eb="28">
      <t>キ</t>
    </rPh>
    <rPh sb="29" eb="30">
      <t>カミ</t>
    </rPh>
    <rPh sb="30" eb="31">
      <t>オ</t>
    </rPh>
    <rPh sb="31" eb="32">
      <t>キ</t>
    </rPh>
    <rPh sb="32" eb="33">
      <t>トウ</t>
    </rPh>
    <phoneticPr fontId="42"/>
  </si>
  <si>
    <t>紙工機械（製箱機械、段ボール製造機械、袋・封筒製造機械、荷札製造機械、紙コップ製造機械等）</t>
    <rPh sb="0" eb="1">
      <t>カミ</t>
    </rPh>
    <rPh sb="1" eb="2">
      <t>コウ</t>
    </rPh>
    <rPh sb="2" eb="4">
      <t>キカイ</t>
    </rPh>
    <rPh sb="5" eb="6">
      <t>セイ</t>
    </rPh>
    <rPh sb="6" eb="7">
      <t>ハコ</t>
    </rPh>
    <rPh sb="7" eb="9">
      <t>キカイ</t>
    </rPh>
    <rPh sb="10" eb="11">
      <t>ダン</t>
    </rPh>
    <rPh sb="14" eb="16">
      <t>セイゾウ</t>
    </rPh>
    <rPh sb="16" eb="18">
      <t>キカイ</t>
    </rPh>
    <rPh sb="19" eb="20">
      <t>フクロ</t>
    </rPh>
    <rPh sb="21" eb="23">
      <t>フウトウ</t>
    </rPh>
    <rPh sb="23" eb="25">
      <t>セイゾウ</t>
    </rPh>
    <rPh sb="25" eb="27">
      <t>キカイ</t>
    </rPh>
    <rPh sb="28" eb="30">
      <t>ニフダ</t>
    </rPh>
    <rPh sb="30" eb="32">
      <t>セイゾウ</t>
    </rPh>
    <rPh sb="32" eb="34">
      <t>キカイ</t>
    </rPh>
    <rPh sb="35" eb="36">
      <t>カミ</t>
    </rPh>
    <rPh sb="39" eb="41">
      <t>セイゾウ</t>
    </rPh>
    <rPh sb="41" eb="43">
      <t>キカイ</t>
    </rPh>
    <rPh sb="43" eb="44">
      <t>トウ</t>
    </rPh>
    <phoneticPr fontId="42"/>
  </si>
  <si>
    <t>印刷・製本・紙工機械の部分品・取付具・附属品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2"/>
  </si>
  <si>
    <t>印刷・製本・紙工機械・同部分品・取付具・附属品（賃加工）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1" eb="12">
      <t>ドウ</t>
    </rPh>
    <rPh sb="12" eb="15">
      <t>ブブンヒン</t>
    </rPh>
    <rPh sb="16" eb="18">
      <t>トリツケ</t>
    </rPh>
    <rPh sb="18" eb="19">
      <t>グ</t>
    </rPh>
    <rPh sb="20" eb="23">
      <t>フゾクヒン</t>
    </rPh>
    <rPh sb="24" eb="27">
      <t>チンカコウ</t>
    </rPh>
    <phoneticPr fontId="42"/>
  </si>
  <si>
    <t>包装・荷造機械・同部分品・取付具・附属品（賃加工）</t>
    <rPh sb="0" eb="2">
      <t>ホウソウ</t>
    </rPh>
    <rPh sb="3" eb="5">
      <t>ニヅク</t>
    </rPh>
    <rPh sb="5" eb="7">
      <t>キカイ</t>
    </rPh>
    <rPh sb="8" eb="9">
      <t>ドウ</t>
    </rPh>
    <rPh sb="9" eb="12">
      <t>ブブンヒン</t>
    </rPh>
    <rPh sb="13" eb="15">
      <t>トリツケ</t>
    </rPh>
    <rPh sb="15" eb="16">
      <t>グ</t>
    </rPh>
    <rPh sb="17" eb="20">
      <t>フゾクヒン</t>
    </rPh>
    <rPh sb="21" eb="24">
      <t>チンカコウ</t>
    </rPh>
    <phoneticPr fontId="42"/>
  </si>
  <si>
    <t>その他の鋳造装置（造型機、型込機、中子整型機、特殊型造型機、砂処理機械、製品処理機械等）</t>
    <rPh sb="2" eb="3">
      <t>タ</t>
    </rPh>
    <rPh sb="4" eb="6">
      <t>チュウゾウ</t>
    </rPh>
    <rPh sb="6" eb="8">
      <t>ソウチ</t>
    </rPh>
    <rPh sb="9" eb="11">
      <t>ゾウケイ</t>
    </rPh>
    <rPh sb="11" eb="12">
      <t>キ</t>
    </rPh>
    <rPh sb="13" eb="14">
      <t>カタ</t>
    </rPh>
    <rPh sb="14" eb="15">
      <t>コ</t>
    </rPh>
    <rPh sb="15" eb="16">
      <t>キ</t>
    </rPh>
    <rPh sb="17" eb="19">
      <t>ナカゴ</t>
    </rPh>
    <rPh sb="19" eb="20">
      <t>セイ</t>
    </rPh>
    <rPh sb="20" eb="21">
      <t>カタ</t>
    </rPh>
    <rPh sb="21" eb="22">
      <t>キ</t>
    </rPh>
    <rPh sb="23" eb="26">
      <t>トクシュガタ</t>
    </rPh>
    <rPh sb="26" eb="28">
      <t>ゾウケイ</t>
    </rPh>
    <rPh sb="28" eb="29">
      <t>キ</t>
    </rPh>
    <rPh sb="30" eb="31">
      <t>スナ</t>
    </rPh>
    <rPh sb="31" eb="33">
      <t>ショリ</t>
    </rPh>
    <rPh sb="33" eb="35">
      <t>キカイ</t>
    </rPh>
    <rPh sb="36" eb="38">
      <t>セイヒン</t>
    </rPh>
    <rPh sb="38" eb="40">
      <t>ショリ</t>
    </rPh>
    <rPh sb="40" eb="43">
      <t>キカイナド</t>
    </rPh>
    <phoneticPr fontId="42"/>
  </si>
  <si>
    <t>鋳造装置の部分品・取付具・附属品</t>
    <rPh sb="0" eb="2">
      <t>チュウゾウ</t>
    </rPh>
    <rPh sb="2" eb="4">
      <t>ソウチ</t>
    </rPh>
    <phoneticPr fontId="42"/>
  </si>
  <si>
    <t>鋳造装置・同部分品・取付具・附属品（賃加工）</t>
    <rPh sb="0" eb="2">
      <t>チュウゾウ</t>
    </rPh>
    <rPh sb="2" eb="4">
      <t>ソウチ</t>
    </rPh>
    <rPh sb="5" eb="6">
      <t>ドウ</t>
    </rPh>
    <rPh sb="18" eb="21">
      <t>チンカコウ</t>
    </rPh>
    <phoneticPr fontId="42"/>
  </si>
  <si>
    <t>熱交換器（分縮機、熱換器を含む）</t>
    <rPh sb="0" eb="1">
      <t>ネツ</t>
    </rPh>
    <rPh sb="1" eb="4">
      <t>コウカンキ</t>
    </rPh>
    <rPh sb="5" eb="6">
      <t>ブン</t>
    </rPh>
    <rPh sb="6" eb="7">
      <t>シュク</t>
    </rPh>
    <rPh sb="7" eb="8">
      <t>キ</t>
    </rPh>
    <rPh sb="9" eb="10">
      <t>ネツ</t>
    </rPh>
    <rPh sb="10" eb="11">
      <t>カン</t>
    </rPh>
    <rPh sb="11" eb="12">
      <t>キ</t>
    </rPh>
    <rPh sb="13" eb="14">
      <t>フク</t>
    </rPh>
    <phoneticPr fontId="42"/>
  </si>
  <si>
    <t>化学装置用タンク（浮屋根式タンク、固定式タンク、球形タンク等）</t>
    <rPh sb="0" eb="2">
      <t>カガク</t>
    </rPh>
    <rPh sb="2" eb="4">
      <t>ソウチ</t>
    </rPh>
    <rPh sb="4" eb="5">
      <t>ヨウ</t>
    </rPh>
    <rPh sb="9" eb="10">
      <t>ウ</t>
    </rPh>
    <rPh sb="10" eb="12">
      <t>ヤネ</t>
    </rPh>
    <rPh sb="12" eb="13">
      <t>シキ</t>
    </rPh>
    <rPh sb="17" eb="20">
      <t>コテイシキ</t>
    </rPh>
    <rPh sb="24" eb="26">
      <t>キュウケイ</t>
    </rPh>
    <rPh sb="29" eb="30">
      <t>トウ</t>
    </rPh>
    <phoneticPr fontId="42"/>
  </si>
  <si>
    <t>環境装置（化学的処理を行うもの）（重油脱硫装置、水質汚染防止機器、廃ガス処理装置等）</t>
    <rPh sb="0" eb="2">
      <t>カンキョウ</t>
    </rPh>
    <rPh sb="2" eb="4">
      <t>ソウチ</t>
    </rPh>
    <rPh sb="5" eb="7">
      <t>カガク</t>
    </rPh>
    <rPh sb="7" eb="8">
      <t>テキ</t>
    </rPh>
    <rPh sb="8" eb="10">
      <t>ショリ</t>
    </rPh>
    <rPh sb="11" eb="12">
      <t>オコナ</t>
    </rPh>
    <rPh sb="17" eb="19">
      <t>ジュウユ</t>
    </rPh>
    <rPh sb="19" eb="21">
      <t>ダツリュウ</t>
    </rPh>
    <rPh sb="21" eb="23">
      <t>ソウチ</t>
    </rPh>
    <rPh sb="24" eb="26">
      <t>スイシツ</t>
    </rPh>
    <rPh sb="26" eb="28">
      <t>オセン</t>
    </rPh>
    <rPh sb="28" eb="30">
      <t>ボウシ</t>
    </rPh>
    <rPh sb="30" eb="32">
      <t>キキ</t>
    </rPh>
    <rPh sb="33" eb="34">
      <t>ハイ</t>
    </rPh>
    <rPh sb="36" eb="38">
      <t>ショリ</t>
    </rPh>
    <rPh sb="38" eb="40">
      <t>ソウチ</t>
    </rPh>
    <rPh sb="40" eb="41">
      <t>トウ</t>
    </rPh>
    <phoneticPr fontId="42"/>
  </si>
  <si>
    <t>その他の化学機械・同装置（圧搾機器、焙焼機、焼結機、焼成機器、吸収器、洗浄機、抽出機等）</t>
    <rPh sb="2" eb="3">
      <t>タ</t>
    </rPh>
    <rPh sb="4" eb="6">
      <t>カガク</t>
    </rPh>
    <rPh sb="6" eb="8">
      <t>キカイ</t>
    </rPh>
    <rPh sb="9" eb="10">
      <t>ドウ</t>
    </rPh>
    <rPh sb="10" eb="12">
      <t>ソウチ</t>
    </rPh>
    <rPh sb="13" eb="15">
      <t>アッサク</t>
    </rPh>
    <rPh sb="15" eb="17">
      <t>キキ</t>
    </rPh>
    <rPh sb="18" eb="19">
      <t>バイ</t>
    </rPh>
    <rPh sb="19" eb="20">
      <t>ヤキ</t>
    </rPh>
    <rPh sb="20" eb="21">
      <t>キ</t>
    </rPh>
    <rPh sb="22" eb="24">
      <t>ショウケツ</t>
    </rPh>
    <rPh sb="24" eb="25">
      <t>キ</t>
    </rPh>
    <rPh sb="26" eb="28">
      <t>ショウセイ</t>
    </rPh>
    <rPh sb="28" eb="30">
      <t>キキ</t>
    </rPh>
    <rPh sb="31" eb="33">
      <t>キュウシュウ</t>
    </rPh>
    <rPh sb="33" eb="34">
      <t>ウツワ</t>
    </rPh>
    <rPh sb="35" eb="37">
      <t>センジョウ</t>
    </rPh>
    <rPh sb="37" eb="38">
      <t>キ</t>
    </rPh>
    <rPh sb="39" eb="43">
      <t>チュウシュツキナド</t>
    </rPh>
    <phoneticPr fontId="42"/>
  </si>
  <si>
    <t>化学機械、同装置の部分品・取付具・附属品</t>
    <rPh sb="0" eb="2">
      <t>カガク</t>
    </rPh>
    <rPh sb="2" eb="4">
      <t>キカイ</t>
    </rPh>
    <rPh sb="5" eb="6">
      <t>ドウ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</si>
  <si>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化学機械・同装置・同部分品・取付具・附属品（賃加工）</t>
    <rPh sb="0" eb="2">
      <t>カガク</t>
    </rPh>
    <rPh sb="2" eb="4">
      <t>キカイ</t>
    </rPh>
    <rPh sb="5" eb="6">
      <t>ドウ</t>
    </rPh>
    <rPh sb="6" eb="8">
      <t>ソウチ</t>
    </rPh>
    <rPh sb="9" eb="10">
      <t>ドウ</t>
    </rPh>
    <rPh sb="10" eb="13">
      <t>ブブンヒン</t>
    </rPh>
    <rPh sb="14" eb="16">
      <t>トリツケ</t>
    </rPh>
    <rPh sb="16" eb="17">
      <t>グ</t>
    </rPh>
    <rPh sb="18" eb="21">
      <t>フゾクヒン</t>
    </rPh>
    <rPh sb="22" eb="25">
      <t>チンカコウ</t>
    </rPh>
    <phoneticPr fontId="42"/>
  </si>
  <si>
    <t>その他の金属工作機械（平削盤、形削盤、たて削盤、ブローチ盤、キーみぞ盤、ホーニング盤、ラップ盤、バフ盤、ポリッシング盤、金切のこ盤、と石切断機、ねじ切盤、ねじ立盤、放電加工機、研磨機等）</t>
    <rPh sb="2" eb="3">
      <t>タ</t>
    </rPh>
    <rPh sb="4" eb="6">
      <t>キンゾク</t>
    </rPh>
    <rPh sb="6" eb="8">
      <t>コウサク</t>
    </rPh>
    <rPh sb="8" eb="10">
      <t>キカイ</t>
    </rPh>
    <rPh sb="11" eb="12">
      <t>タイラ</t>
    </rPh>
    <rPh sb="12" eb="13">
      <t>ケズ</t>
    </rPh>
    <rPh sb="13" eb="14">
      <t>バン</t>
    </rPh>
    <rPh sb="15" eb="16">
      <t>カタチ</t>
    </rPh>
    <rPh sb="16" eb="17">
      <t>サク</t>
    </rPh>
    <rPh sb="17" eb="18">
      <t>バン</t>
    </rPh>
    <rPh sb="21" eb="22">
      <t>サク</t>
    </rPh>
    <rPh sb="22" eb="23">
      <t>バン</t>
    </rPh>
    <rPh sb="28" eb="29">
      <t>バン</t>
    </rPh>
    <rPh sb="34" eb="35">
      <t>バン</t>
    </rPh>
    <rPh sb="41" eb="42">
      <t>バン</t>
    </rPh>
    <rPh sb="46" eb="47">
      <t>バン</t>
    </rPh>
    <rPh sb="50" eb="51">
      <t>バン</t>
    </rPh>
    <rPh sb="58" eb="59">
      <t>バン</t>
    </rPh>
    <rPh sb="60" eb="61">
      <t>カナ</t>
    </rPh>
    <rPh sb="61" eb="62">
      <t>キ</t>
    </rPh>
    <rPh sb="64" eb="65">
      <t>バン</t>
    </rPh>
    <rPh sb="67" eb="68">
      <t>イシ</t>
    </rPh>
    <rPh sb="68" eb="70">
      <t>セツダン</t>
    </rPh>
    <rPh sb="70" eb="71">
      <t>キ</t>
    </rPh>
    <rPh sb="74" eb="75">
      <t>キ</t>
    </rPh>
    <rPh sb="75" eb="76">
      <t>バン</t>
    </rPh>
    <rPh sb="79" eb="80">
      <t>タ</t>
    </rPh>
    <rPh sb="80" eb="81">
      <t>バン</t>
    </rPh>
    <rPh sb="82" eb="84">
      <t>ホウデン</t>
    </rPh>
    <rPh sb="84" eb="86">
      <t>カコウ</t>
    </rPh>
    <rPh sb="86" eb="87">
      <t>キ</t>
    </rPh>
    <rPh sb="88" eb="90">
      <t>ケンマ</t>
    </rPh>
    <rPh sb="90" eb="91">
      <t>キ</t>
    </rPh>
    <rPh sb="91" eb="92">
      <t>トウ</t>
    </rPh>
    <phoneticPr fontId="42"/>
  </si>
  <si>
    <t>金属工作機械（賃加工）</t>
    <rPh sb="2" eb="4">
      <t>コウサク</t>
    </rPh>
    <rPh sb="4" eb="6">
      <t>キカイ</t>
    </rPh>
    <phoneticPr fontId="42"/>
  </si>
  <si>
    <t>ワイヤフォーミングマシン（ストランディング、ツイスティング、コイルワインディング、スプリングワインディングマシン、電線製造機械、伸線機等）</t>
    <rPh sb="57" eb="59">
      <t>デンセン</t>
    </rPh>
    <rPh sb="59" eb="61">
      <t>セイゾウ</t>
    </rPh>
    <rPh sb="61" eb="63">
      <t>キカイ</t>
    </rPh>
    <rPh sb="64" eb="66">
      <t>シンセン</t>
    </rPh>
    <rPh sb="66" eb="68">
      <t>キナド</t>
    </rPh>
    <phoneticPr fontId="42"/>
  </si>
  <si>
    <t>その他の金属加工機械（せん孔、プレス搾孔式・押出式・ガス溶接式・鍛接式製管機械、同装置、引抜製管機、人力プレス、気圧プレス、スレッドローリングマシン、パイプロッド引抜機、シュリンキングマシン、コルゲーティングマシン、マーキングマシン、スエージャ、バードロイングマシン、金おさ機械、線引機等）</t>
    <rPh sb="2" eb="3">
      <t>タ</t>
    </rPh>
    <rPh sb="4" eb="6">
      <t>キンゾク</t>
    </rPh>
    <rPh sb="6" eb="8">
      <t>カコウ</t>
    </rPh>
    <rPh sb="8" eb="10">
      <t>キカイ</t>
    </rPh>
    <rPh sb="13" eb="14">
      <t>コウ</t>
    </rPh>
    <rPh sb="18" eb="19">
      <t>サク</t>
    </rPh>
    <rPh sb="19" eb="20">
      <t>コウ</t>
    </rPh>
    <rPh sb="20" eb="21">
      <t>シキ</t>
    </rPh>
    <rPh sb="22" eb="24">
      <t>オシダシ</t>
    </rPh>
    <rPh sb="24" eb="25">
      <t>シキ</t>
    </rPh>
    <rPh sb="28" eb="30">
      <t>ヨウセツ</t>
    </rPh>
    <rPh sb="30" eb="31">
      <t>シキ</t>
    </rPh>
    <rPh sb="32" eb="33">
      <t>タン</t>
    </rPh>
    <rPh sb="33" eb="34">
      <t>セツ</t>
    </rPh>
    <rPh sb="34" eb="35">
      <t>シキ</t>
    </rPh>
    <rPh sb="37" eb="39">
      <t>キカイ</t>
    </rPh>
    <rPh sb="40" eb="41">
      <t>ドウ</t>
    </rPh>
    <rPh sb="41" eb="43">
      <t>ソウチ</t>
    </rPh>
    <rPh sb="44" eb="45">
      <t>ヒ</t>
    </rPh>
    <rPh sb="45" eb="46">
      <t>ヌ</t>
    </rPh>
    <phoneticPr fontId="42"/>
  </si>
  <si>
    <t>金属加工機械（賃加工）</t>
    <rPh sb="0" eb="2">
      <t>キンゾク</t>
    </rPh>
    <rPh sb="2" eb="4">
      <t>カコウ</t>
    </rPh>
    <rPh sb="4" eb="6">
      <t>キカイ</t>
    </rPh>
    <rPh sb="7" eb="10">
      <t>チンカコウ</t>
    </rPh>
    <phoneticPr fontId="42"/>
  </si>
  <si>
    <t>金属工作機械の部分品・取付具・附属品</t>
    <rPh sb="0" eb="2">
      <t>キンゾク</t>
    </rPh>
    <rPh sb="2" eb="4">
      <t>コウサク</t>
    </rPh>
    <rPh sb="4" eb="6">
      <t>キカイ</t>
    </rPh>
    <phoneticPr fontId="42"/>
  </si>
  <si>
    <t>金属加工機械の部分品・取付具・附属品</t>
    <rPh sb="0" eb="2">
      <t>キンゾク</t>
    </rPh>
    <rPh sb="2" eb="4">
      <t>カコウ</t>
    </rPh>
    <rPh sb="4" eb="6">
      <t>キカイ</t>
    </rPh>
    <rPh sb="7" eb="10">
      <t>ブブンヒン</t>
    </rPh>
    <rPh sb="11" eb="13">
      <t>トリツケ</t>
    </rPh>
    <rPh sb="13" eb="14">
      <t>グ</t>
    </rPh>
    <rPh sb="15" eb="17">
      <t>フゾク</t>
    </rPh>
    <rPh sb="17" eb="18">
      <t>シナ</t>
    </rPh>
    <phoneticPr fontId="42"/>
  </si>
  <si>
    <t>金属工作機械用・金属加工機械用の部分品・取付具・附属品（賃加工）</t>
    <rPh sb="0" eb="2">
      <t>キンゾク</t>
    </rPh>
    <rPh sb="2" eb="4">
      <t>コウサク</t>
    </rPh>
    <rPh sb="4" eb="6">
      <t>キカイ</t>
    </rPh>
    <rPh sb="6" eb="7">
      <t>ヨウ</t>
    </rPh>
    <rPh sb="8" eb="10">
      <t>キンゾク</t>
    </rPh>
    <rPh sb="10" eb="12">
      <t>カコウ</t>
    </rPh>
    <rPh sb="12" eb="14">
      <t>キカイ</t>
    </rPh>
    <rPh sb="14" eb="15">
      <t>ヨウ</t>
    </rPh>
    <rPh sb="16" eb="19">
      <t>ブブンヒン</t>
    </rPh>
    <rPh sb="20" eb="22">
      <t>トリツケ</t>
    </rPh>
    <rPh sb="22" eb="23">
      <t>グ</t>
    </rPh>
    <rPh sb="24" eb="27">
      <t>フゾクヒン</t>
    </rPh>
    <rPh sb="28" eb="31">
      <t>チンカコウ</t>
    </rPh>
    <phoneticPr fontId="42"/>
  </si>
  <si>
    <t>特殊鋼切削工具（ドリル、リーマ、ミーリングカッタ、ギヤカッタ、ブローチ、タップ、ダイス、チェザ、ねじフライス、バイト、ソケット、エンドミル等）</t>
    <rPh sb="0" eb="2">
      <t>トクシュ</t>
    </rPh>
    <rPh sb="2" eb="3">
      <t>コウ</t>
    </rPh>
    <rPh sb="3" eb="5">
      <t>セッサク</t>
    </rPh>
    <rPh sb="5" eb="7">
      <t>コウグ</t>
    </rPh>
    <rPh sb="69" eb="70">
      <t>トウ</t>
    </rPh>
    <phoneticPr fontId="42"/>
  </si>
  <si>
    <t>超硬工具（粉末や金製を除く）（バイト、ダイス、カッタ、鉱山用ビット、フライス、ドリル、リーマ、タップ、チェザ、ブローチ等）</t>
    <rPh sb="0" eb="1">
      <t>チョウ</t>
    </rPh>
    <rPh sb="1" eb="2">
      <t>コウ</t>
    </rPh>
    <rPh sb="2" eb="4">
      <t>コウグ</t>
    </rPh>
    <rPh sb="5" eb="7">
      <t>フンマツ</t>
    </rPh>
    <rPh sb="8" eb="10">
      <t>キンセイ</t>
    </rPh>
    <rPh sb="11" eb="12">
      <t>ノゾ</t>
    </rPh>
    <rPh sb="27" eb="30">
      <t>コウザンヨウ</t>
    </rPh>
    <rPh sb="59" eb="60">
      <t>トウ</t>
    </rPh>
    <phoneticPr fontId="42"/>
  </si>
  <si>
    <t>治具、金属加工用附属品（定盤、Ｖブロック、工作用直定規等）</t>
    <rPh sb="0" eb="1">
      <t>チ</t>
    </rPh>
    <rPh sb="1" eb="2">
      <t>グ</t>
    </rPh>
    <rPh sb="3" eb="5">
      <t>キンゾク</t>
    </rPh>
    <rPh sb="5" eb="7">
      <t>カコウ</t>
    </rPh>
    <rPh sb="7" eb="8">
      <t>ヨウ</t>
    </rPh>
    <rPh sb="8" eb="11">
      <t>フゾクヒン</t>
    </rPh>
    <rPh sb="12" eb="13">
      <t>テイ</t>
    </rPh>
    <rPh sb="13" eb="14">
      <t>バン</t>
    </rPh>
    <rPh sb="21" eb="24">
      <t>コウサクヨウ</t>
    </rPh>
    <rPh sb="24" eb="25">
      <t>チョク</t>
    </rPh>
    <rPh sb="25" eb="27">
      <t>ジョウギ</t>
    </rPh>
    <rPh sb="27" eb="28">
      <t>トウ</t>
    </rPh>
    <phoneticPr fontId="42"/>
  </si>
  <si>
    <t>ウエーハプロセス（電子回路形成）用処理装置（アニール装置、ウエットエッチング装置、電子ビーム露光装置、ウエーハ熱処理装置、レジスト処理装置、イオン注入装置等）</t>
    <rPh sb="9" eb="11">
      <t>デンシ</t>
    </rPh>
    <rPh sb="11" eb="13">
      <t>カイロ</t>
    </rPh>
    <rPh sb="13" eb="15">
      <t>ケイセイ</t>
    </rPh>
    <rPh sb="16" eb="17">
      <t>ヨウ</t>
    </rPh>
    <rPh sb="17" eb="19">
      <t>ショリ</t>
    </rPh>
    <rPh sb="19" eb="21">
      <t>ソウチ</t>
    </rPh>
    <rPh sb="26" eb="28">
      <t>ソウチ</t>
    </rPh>
    <rPh sb="38" eb="40">
      <t>ソウチ</t>
    </rPh>
    <rPh sb="41" eb="43">
      <t>デンシ</t>
    </rPh>
    <rPh sb="46" eb="48">
      <t>ロコウ</t>
    </rPh>
    <rPh sb="48" eb="50">
      <t>ソウチ</t>
    </rPh>
    <rPh sb="55" eb="56">
      <t>ネツ</t>
    </rPh>
    <rPh sb="56" eb="58">
      <t>ショリ</t>
    </rPh>
    <rPh sb="58" eb="60">
      <t>ソウチ</t>
    </rPh>
    <rPh sb="65" eb="67">
      <t>ショリ</t>
    </rPh>
    <rPh sb="67" eb="69">
      <t>ソウチ</t>
    </rPh>
    <rPh sb="73" eb="75">
      <t>チュウニュウ</t>
    </rPh>
    <rPh sb="75" eb="77">
      <t>ソウチ</t>
    </rPh>
    <rPh sb="77" eb="78">
      <t>トウ</t>
    </rPh>
    <phoneticPr fontId="42"/>
  </si>
  <si>
    <t>組立用装置（ダイシング装置、マウンティング装置、モールド装置、ワイヤボンディング装置等）</t>
    <rPh sb="0" eb="2">
      <t>クミタテ</t>
    </rPh>
    <rPh sb="2" eb="3">
      <t>ヨウ</t>
    </rPh>
    <rPh sb="3" eb="5">
      <t>ソウチ</t>
    </rPh>
    <rPh sb="11" eb="13">
      <t>ソウチ</t>
    </rPh>
    <rPh sb="21" eb="23">
      <t>ソウチ</t>
    </rPh>
    <rPh sb="28" eb="30">
      <t>ソウチ</t>
    </rPh>
    <rPh sb="40" eb="42">
      <t>ソウチ</t>
    </rPh>
    <rPh sb="42" eb="43">
      <t>トウ</t>
    </rPh>
    <phoneticPr fontId="42"/>
  </si>
  <si>
    <t>その他の半導体製造装置（ベーキング装置、マスク・レクチル製造用装置等）</t>
    <rPh sb="2" eb="3">
      <t>タ</t>
    </rPh>
    <rPh sb="4" eb="7">
      <t>ハンドウタイ</t>
    </rPh>
    <rPh sb="7" eb="9">
      <t>セイゾウ</t>
    </rPh>
    <rPh sb="9" eb="11">
      <t>ソウチ</t>
    </rPh>
    <rPh sb="17" eb="19">
      <t>ソウチ</t>
    </rPh>
    <rPh sb="28" eb="30">
      <t>セイゾウ</t>
    </rPh>
    <rPh sb="30" eb="31">
      <t>ヨウ</t>
    </rPh>
    <rPh sb="31" eb="33">
      <t>ソウチ</t>
    </rPh>
    <rPh sb="33" eb="34">
      <t>トウ</t>
    </rPh>
    <phoneticPr fontId="42"/>
  </si>
  <si>
    <t>半導体製造装置の部分品・取付具・附属品</t>
    <rPh sb="0" eb="3">
      <t>ハンドウタイ</t>
    </rPh>
    <rPh sb="3" eb="5">
      <t>セイゾウ</t>
    </rPh>
    <rPh sb="5" eb="7">
      <t>ソウチ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2"/>
  </si>
  <si>
    <t>半導体製造装置・同部分品・取付具・附属品（賃加工）</t>
    <rPh sb="0" eb="3">
      <t>ハンドウタイ</t>
    </rPh>
    <rPh sb="3" eb="5">
      <t>セイゾウ</t>
    </rPh>
    <rPh sb="5" eb="7">
      <t>ソウチ</t>
    </rPh>
    <rPh sb="8" eb="9">
      <t>ドウ</t>
    </rPh>
    <rPh sb="9" eb="12">
      <t>ブブンヒン</t>
    </rPh>
    <rPh sb="13" eb="15">
      <t>トリツケ</t>
    </rPh>
    <rPh sb="15" eb="16">
      <t>グ</t>
    </rPh>
    <rPh sb="17" eb="20">
      <t>フゾクヒン</t>
    </rPh>
    <rPh sb="21" eb="24">
      <t>チンカコウ</t>
    </rPh>
    <phoneticPr fontId="42"/>
  </si>
  <si>
    <t>フラットパネルディスプレイ製造装置</t>
  </si>
  <si>
    <t>フラットパネルディスプレイ製造装置の部分品・取付具・附属品</t>
    <rPh sb="13" eb="15">
      <t>セイゾウ</t>
    </rPh>
    <rPh sb="15" eb="17">
      <t>ソウチ</t>
    </rPh>
    <rPh sb="18" eb="21">
      <t>ブブンヒン</t>
    </rPh>
    <rPh sb="22" eb="24">
      <t>トリツケ</t>
    </rPh>
    <rPh sb="24" eb="25">
      <t>グ</t>
    </rPh>
    <rPh sb="26" eb="29">
      <t>フゾクヒン</t>
    </rPh>
    <phoneticPr fontId="42"/>
  </si>
  <si>
    <t>フラットパネルディスプレイ製造装置・同部分品・取付具・附属品（賃加工）</t>
    <rPh sb="13" eb="15">
      <t>セイゾウ</t>
    </rPh>
    <rPh sb="15" eb="17">
      <t>ソウチ</t>
    </rPh>
    <rPh sb="18" eb="19">
      <t>ドウ</t>
    </rPh>
    <rPh sb="19" eb="22">
      <t>ブブンヒン</t>
    </rPh>
    <rPh sb="23" eb="25">
      <t>トリツケ</t>
    </rPh>
    <rPh sb="25" eb="26">
      <t>グ</t>
    </rPh>
    <rPh sb="27" eb="30">
      <t>フゾクヒン</t>
    </rPh>
    <rPh sb="31" eb="34">
      <t>チンカコウ</t>
    </rPh>
    <phoneticPr fontId="42"/>
  </si>
  <si>
    <t>プレス用金型</t>
    <rPh sb="3" eb="4">
      <t>ヨウ</t>
    </rPh>
    <rPh sb="4" eb="6">
      <t>カナガタ</t>
    </rPh>
    <phoneticPr fontId="42"/>
  </si>
  <si>
    <t>その他の金属用金型、同部分品・附属品（粉末や金用金型等）</t>
    <rPh sb="2" eb="3">
      <t>タ</t>
    </rPh>
    <rPh sb="4" eb="6">
      <t>キンゾク</t>
    </rPh>
    <rPh sb="6" eb="7">
      <t>ヨウ</t>
    </rPh>
    <rPh sb="7" eb="9">
      <t>カナガタ</t>
    </rPh>
    <rPh sb="10" eb="11">
      <t>ドウ</t>
    </rPh>
    <rPh sb="11" eb="14">
      <t>ブブンヒン</t>
    </rPh>
    <rPh sb="15" eb="18">
      <t>フゾクヒン</t>
    </rPh>
    <rPh sb="19" eb="21">
      <t>フンマツ</t>
    </rPh>
    <rPh sb="22" eb="23">
      <t>キン</t>
    </rPh>
    <rPh sb="23" eb="24">
      <t>ヨウ</t>
    </rPh>
    <rPh sb="24" eb="26">
      <t>カナガタ</t>
    </rPh>
    <rPh sb="26" eb="27">
      <t>トウ</t>
    </rPh>
    <phoneticPr fontId="42"/>
  </si>
  <si>
    <t>金属用金型、同部分品・附属品（賃加工）</t>
    <rPh sb="0" eb="2">
      <t>キンゾク</t>
    </rPh>
    <rPh sb="2" eb="3">
      <t>ヨウ</t>
    </rPh>
    <rPh sb="3" eb="5">
      <t>カナガタ</t>
    </rPh>
    <rPh sb="6" eb="7">
      <t>ドウ</t>
    </rPh>
    <rPh sb="7" eb="10">
      <t>ブブンヒン</t>
    </rPh>
    <rPh sb="11" eb="14">
      <t>フゾクヒン</t>
    </rPh>
    <rPh sb="15" eb="18">
      <t>チンカコウ</t>
    </rPh>
    <phoneticPr fontId="42"/>
  </si>
  <si>
    <t>プラスチック用金型</t>
    <rPh sb="6" eb="7">
      <t>ヨウ</t>
    </rPh>
    <rPh sb="7" eb="9">
      <t>カナガタ</t>
    </rPh>
    <phoneticPr fontId="42"/>
  </si>
  <si>
    <t>ゴム・ガラス用金型</t>
    <rPh sb="6" eb="7">
      <t>ヨウ</t>
    </rPh>
    <rPh sb="7" eb="9">
      <t>カナガタ</t>
    </rPh>
    <phoneticPr fontId="42"/>
  </si>
  <si>
    <t>その他の非金属用金型、同部分品・附属品（窯業用金型等）</t>
    <rPh sb="2" eb="3">
      <t>タ</t>
    </rPh>
    <rPh sb="4" eb="5">
      <t>ヒ</t>
    </rPh>
    <rPh sb="5" eb="7">
      <t>キンゾク</t>
    </rPh>
    <rPh sb="7" eb="8">
      <t>ヨウ</t>
    </rPh>
    <rPh sb="8" eb="10">
      <t>カナガタ</t>
    </rPh>
    <rPh sb="11" eb="12">
      <t>ドウ</t>
    </rPh>
    <rPh sb="12" eb="15">
      <t>ブブンヒン</t>
    </rPh>
    <rPh sb="16" eb="19">
      <t>フゾクヒン</t>
    </rPh>
    <rPh sb="20" eb="22">
      <t>ヨウギョウ</t>
    </rPh>
    <rPh sb="22" eb="23">
      <t>ヨウ</t>
    </rPh>
    <rPh sb="23" eb="25">
      <t>カナガタ</t>
    </rPh>
    <rPh sb="25" eb="26">
      <t>トウ</t>
    </rPh>
    <phoneticPr fontId="42"/>
  </si>
  <si>
    <t>非金属用金型、同部分品・附属品（賃加工）</t>
    <rPh sb="0" eb="1">
      <t>ヒ</t>
    </rPh>
    <rPh sb="1" eb="3">
      <t>キンゾク</t>
    </rPh>
    <rPh sb="3" eb="4">
      <t>ヨウ</t>
    </rPh>
    <rPh sb="4" eb="6">
      <t>カナガタ</t>
    </rPh>
    <rPh sb="7" eb="8">
      <t>ドウ</t>
    </rPh>
    <rPh sb="8" eb="11">
      <t>ブブンヒン</t>
    </rPh>
    <rPh sb="12" eb="15">
      <t>フゾクヒン</t>
    </rPh>
    <rPh sb="16" eb="19">
      <t>チンカコウ</t>
    </rPh>
    <phoneticPr fontId="42"/>
  </si>
  <si>
    <t>真空ポンプ</t>
    <rPh sb="0" eb="2">
      <t>シンクウ</t>
    </rPh>
    <phoneticPr fontId="42"/>
  </si>
  <si>
    <t>真空装置・真空機器（真空ポンプを除く）</t>
    <rPh sb="10" eb="12">
      <t>シンクウ</t>
    </rPh>
    <rPh sb="16" eb="17">
      <t>ノゾ</t>
    </rPh>
    <phoneticPr fontId="42"/>
  </si>
  <si>
    <t>真空装置・真空機器の部分品・取付具・附属品</t>
    <rPh sb="0" eb="2">
      <t>シンクウ</t>
    </rPh>
    <rPh sb="2" eb="4">
      <t>ソウチ</t>
    </rPh>
    <rPh sb="5" eb="7">
      <t>シンクウ</t>
    </rPh>
    <rPh sb="7" eb="9">
      <t>キキ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2"/>
  </si>
  <si>
    <t>真空装置・真空機器・同部分品・取付具・附属品（賃加工）</t>
    <rPh sb="0" eb="2">
      <t>シンクウ</t>
    </rPh>
    <rPh sb="2" eb="4">
      <t>ソウチ</t>
    </rPh>
    <rPh sb="5" eb="7">
      <t>シンクウ</t>
    </rPh>
    <rPh sb="7" eb="9">
      <t>キキ</t>
    </rPh>
    <rPh sb="10" eb="11">
      <t>ドウ</t>
    </rPh>
    <rPh sb="11" eb="14">
      <t>ブブンヒン</t>
    </rPh>
    <rPh sb="15" eb="17">
      <t>トリツケ</t>
    </rPh>
    <rPh sb="17" eb="18">
      <t>グ</t>
    </rPh>
    <rPh sb="19" eb="22">
      <t>フゾクヒン</t>
    </rPh>
    <rPh sb="23" eb="26">
      <t>チンカコウ</t>
    </rPh>
    <phoneticPr fontId="42"/>
  </si>
  <si>
    <t>その他のロボット（マニュアル・マニピュレータ、固定シーケンスロボット、可変シーケンスロボット、プレイバックロボット、サービス用ロボット等）</t>
    <rPh sb="2" eb="3">
      <t>タ</t>
    </rPh>
    <rPh sb="23" eb="25">
      <t>コテイ</t>
    </rPh>
    <rPh sb="35" eb="37">
      <t>カヘン</t>
    </rPh>
    <rPh sb="62" eb="63">
      <t>ヨウ</t>
    </rPh>
    <rPh sb="67" eb="68">
      <t>トウ</t>
    </rPh>
    <phoneticPr fontId="42"/>
  </si>
  <si>
    <t>ロボット、同装置の部分品・取付具・附属品</t>
    <rPh sb="5" eb="6">
      <t>ドウ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</si>
  <si>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ロボット、同装置・同部分品・取付具・附属品（賃加工）</t>
    <rPh sb="5" eb="6">
      <t>ドウ</t>
    </rPh>
    <rPh sb="6" eb="8">
      <t>ソウチ</t>
    </rPh>
    <rPh sb="9" eb="10">
      <t>ドウ</t>
    </rPh>
    <rPh sb="10" eb="13">
      <t>ブブンヒン</t>
    </rPh>
    <rPh sb="14" eb="16">
      <t>トリツケ</t>
    </rPh>
    <rPh sb="16" eb="17">
      <t>グ</t>
    </rPh>
    <rPh sb="18" eb="21">
      <t>フゾクヒン</t>
    </rPh>
    <rPh sb="22" eb="25">
      <t>チンカコウ</t>
    </rPh>
    <phoneticPr fontId="42"/>
  </si>
  <si>
    <t>その他の生産用機械器具（たばこ製造機械、化学薬品・医薬品製造用特殊機械、帽子製造機械、皮革処理機械、製靴機械、石工機械、鉛筆製造機械、製革工業用特殊機械、ラインホーラ、ネットホーラ、漁具用浮標、火薬充てん機械、製缶機械、窯業用特殊機械、チェーンソー、産業用銃、集材機械、いか釣り機械、オッターボード、植毛機、真珠穿孔機、宝石研磨機、白熱電球製造装置、マッチ製造機、のり刈取機、目立機械等）</t>
    <rPh sb="2" eb="3">
      <t>タ</t>
    </rPh>
    <rPh sb="4" eb="7">
      <t>セイサンヨウ</t>
    </rPh>
    <rPh sb="7" eb="9">
      <t>キカイ</t>
    </rPh>
    <rPh sb="9" eb="11">
      <t>キグ</t>
    </rPh>
    <rPh sb="15" eb="17">
      <t>セイゾウ</t>
    </rPh>
    <rPh sb="17" eb="19">
      <t>キカイ</t>
    </rPh>
    <rPh sb="20" eb="22">
      <t>カガク</t>
    </rPh>
    <rPh sb="22" eb="24">
      <t>ヤクヒン</t>
    </rPh>
    <rPh sb="25" eb="28">
      <t>イヤクヒン</t>
    </rPh>
    <rPh sb="28" eb="30">
      <t>セイゾウ</t>
    </rPh>
    <rPh sb="30" eb="31">
      <t>ヨウ</t>
    </rPh>
    <rPh sb="31" eb="33">
      <t>トクシュ</t>
    </rPh>
    <rPh sb="33" eb="35">
      <t>キカイ</t>
    </rPh>
    <rPh sb="36" eb="38">
      <t>ボウシ</t>
    </rPh>
    <rPh sb="38" eb="40">
      <t>セイゾウ</t>
    </rPh>
    <rPh sb="40" eb="42">
      <t>キカイ</t>
    </rPh>
    <rPh sb="43" eb="45">
      <t>ヒカク</t>
    </rPh>
    <rPh sb="45" eb="47">
      <t>ショリ</t>
    </rPh>
    <rPh sb="47" eb="49">
      <t>キカイ</t>
    </rPh>
    <rPh sb="50" eb="52">
      <t>セイカ</t>
    </rPh>
    <rPh sb="52" eb="54">
      <t>キカイ</t>
    </rPh>
    <rPh sb="55" eb="56">
      <t>イシ</t>
    </rPh>
    <rPh sb="56" eb="57">
      <t>コウ</t>
    </rPh>
    <rPh sb="57" eb="59">
      <t>キカイ</t>
    </rPh>
    <rPh sb="60" eb="62">
      <t>エンピツ</t>
    </rPh>
    <rPh sb="62" eb="64">
      <t>セイゾウ</t>
    </rPh>
    <rPh sb="64" eb="66">
      <t>キカイ</t>
    </rPh>
    <rPh sb="67" eb="69">
      <t>セイカク</t>
    </rPh>
    <rPh sb="69" eb="72">
      <t>コウギョウヨウ</t>
    </rPh>
    <rPh sb="72" eb="74">
      <t>トクシュ</t>
    </rPh>
    <rPh sb="74" eb="76">
      <t>キカイ</t>
    </rPh>
    <rPh sb="91" eb="93">
      <t>ギョグ</t>
    </rPh>
    <rPh sb="93" eb="94">
      <t>ヨウ</t>
    </rPh>
    <rPh sb="94" eb="95">
      <t>ウ</t>
    </rPh>
    <rPh sb="95" eb="96">
      <t>ヒョウ</t>
    </rPh>
    <rPh sb="97" eb="99">
      <t>カヤク</t>
    </rPh>
    <rPh sb="99" eb="100">
      <t>ジュウ</t>
    </rPh>
    <rPh sb="102" eb="104">
      <t>キカイ</t>
    </rPh>
    <rPh sb="105" eb="107">
      <t>セイカン</t>
    </rPh>
    <rPh sb="107" eb="109">
      <t>キカイ</t>
    </rPh>
    <rPh sb="110" eb="112">
      <t>ヨウギョウ</t>
    </rPh>
    <rPh sb="112" eb="113">
      <t>ヨウ</t>
    </rPh>
    <rPh sb="113" eb="115">
      <t>トクシュ</t>
    </rPh>
    <rPh sb="115" eb="117">
      <t>キカイ</t>
    </rPh>
    <rPh sb="125" eb="127">
      <t>サンギョウ</t>
    </rPh>
    <rPh sb="127" eb="128">
      <t>ヨウ</t>
    </rPh>
    <rPh sb="128" eb="129">
      <t>ジュウ</t>
    </rPh>
    <rPh sb="130" eb="132">
      <t>シュウザイ</t>
    </rPh>
    <rPh sb="132" eb="134">
      <t>キカイ</t>
    </rPh>
    <rPh sb="137" eb="138">
      <t>ツ</t>
    </rPh>
    <rPh sb="139" eb="141">
      <t>キカイ</t>
    </rPh>
    <rPh sb="150" eb="152">
      <t>ショクモウ</t>
    </rPh>
    <rPh sb="152" eb="153">
      <t>キ</t>
    </rPh>
    <rPh sb="154" eb="156">
      <t>シンジュ</t>
    </rPh>
    <rPh sb="156" eb="159">
      <t>センコウキ</t>
    </rPh>
    <rPh sb="160" eb="162">
      <t>ホウセキ</t>
    </rPh>
    <rPh sb="162" eb="164">
      <t>ケンマ</t>
    </rPh>
    <rPh sb="164" eb="165">
      <t>キ</t>
    </rPh>
    <rPh sb="166" eb="168">
      <t>ハクネツ</t>
    </rPh>
    <rPh sb="168" eb="170">
      <t>デンキュウ</t>
    </rPh>
    <rPh sb="178" eb="181">
      <t>セイゾウキ</t>
    </rPh>
    <rPh sb="184" eb="185">
      <t>カ</t>
    </rPh>
    <rPh sb="185" eb="186">
      <t>ト</t>
    </rPh>
    <rPh sb="186" eb="187">
      <t>キ</t>
    </rPh>
    <rPh sb="188" eb="190">
      <t>メタ</t>
    </rPh>
    <rPh sb="190" eb="192">
      <t>キカイ</t>
    </rPh>
    <rPh sb="192" eb="193">
      <t>トウ</t>
    </rPh>
    <phoneticPr fontId="42"/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</si>
  <si>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rPh sb="11" eb="13">
      <t>キカイ</t>
    </rPh>
    <rPh sb="13" eb="15">
      <t>キグ</t>
    </rPh>
    <rPh sb="16" eb="19">
      <t>ブブンヒン</t>
    </rPh>
    <rPh sb="20" eb="22">
      <t>トリツケ</t>
    </rPh>
    <rPh sb="22" eb="23">
      <t>グ</t>
    </rPh>
    <rPh sb="24" eb="27">
      <t>フゾクヒン</t>
    </rPh>
    <phoneticPr fontId="42"/>
  </si>
  <si>
    <t>他に分類されない生産用機械器具、同部分品・取付具・附属品（賃加工）</t>
    <rPh sb="0" eb="1">
      <t>タ</t>
    </rPh>
    <rPh sb="2" eb="4">
      <t>ブンルイ</t>
    </rPh>
    <rPh sb="8" eb="11">
      <t>セイサンヨウ</t>
    </rPh>
    <rPh sb="11" eb="13">
      <t>キカイ</t>
    </rPh>
    <rPh sb="13" eb="15">
      <t>キグ</t>
    </rPh>
    <rPh sb="16" eb="17">
      <t>ドウ</t>
    </rPh>
    <rPh sb="17" eb="20">
      <t>ブブンヒン</t>
    </rPh>
    <rPh sb="21" eb="23">
      <t>トリツケ</t>
    </rPh>
    <rPh sb="23" eb="24">
      <t>グ</t>
    </rPh>
    <rPh sb="25" eb="28">
      <t>フゾクヒン</t>
    </rPh>
    <rPh sb="29" eb="32">
      <t>チンカコウ</t>
    </rPh>
    <phoneticPr fontId="42"/>
  </si>
  <si>
    <t>業務用機械</t>
    <rPh sb="0" eb="1">
      <t>ギョウ</t>
    </rPh>
    <rPh sb="1" eb="2">
      <t>ツトム</t>
    </rPh>
    <rPh sb="2" eb="3">
      <t>ヨウ</t>
    </rPh>
    <rPh sb="3" eb="4">
      <t>キ</t>
    </rPh>
    <rPh sb="4" eb="5">
      <t>カイ</t>
    </rPh>
    <phoneticPr fontId="42"/>
  </si>
  <si>
    <t>その他の複写機（静電間接複写機、青写真機械、ハンディコピー機等）</t>
    <rPh sb="4" eb="7">
      <t>フクシャキ</t>
    </rPh>
    <rPh sb="8" eb="10">
      <t>セイデン</t>
    </rPh>
    <rPh sb="10" eb="12">
      <t>カンセツ</t>
    </rPh>
    <rPh sb="12" eb="15">
      <t>フクシャキ</t>
    </rPh>
    <rPh sb="16" eb="17">
      <t>アオ</t>
    </rPh>
    <rPh sb="17" eb="19">
      <t>ジャシン</t>
    </rPh>
    <rPh sb="19" eb="21">
      <t>キカイ</t>
    </rPh>
    <rPh sb="29" eb="30">
      <t>キ</t>
    </rPh>
    <rPh sb="30" eb="31">
      <t>トウ</t>
    </rPh>
    <phoneticPr fontId="42"/>
  </si>
  <si>
    <t>複写機・同部分品・取付具・附属品</t>
    <rPh sb="0" eb="3">
      <t>フクシャキ</t>
    </rPh>
    <rPh sb="4" eb="5">
      <t>ドウ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2"/>
  </si>
  <si>
    <t>複写機・同部分品・取付具・附属品（賃加工）</t>
    <rPh sb="0" eb="3">
      <t>フクシャキ</t>
    </rPh>
    <rPh sb="4" eb="5">
      <t>ドウ</t>
    </rPh>
    <rPh sb="5" eb="8">
      <t>ブブンヒン</t>
    </rPh>
    <rPh sb="9" eb="11">
      <t>トリツケ</t>
    </rPh>
    <rPh sb="11" eb="12">
      <t>グ</t>
    </rPh>
    <rPh sb="13" eb="16">
      <t>フゾクヒン</t>
    </rPh>
    <rPh sb="17" eb="20">
      <t>チンカコウ</t>
    </rPh>
    <phoneticPr fontId="42"/>
  </si>
  <si>
    <t>サービス用機械器具の部分品・取付具・附属品</t>
    <rPh sb="4" eb="5">
      <t>ヨウ</t>
    </rPh>
    <rPh sb="5" eb="7">
      <t>キカイ</t>
    </rPh>
    <rPh sb="7" eb="9">
      <t>キグ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2"/>
  </si>
  <si>
    <t>娯楽用機械の部分品・取付具・附属品</t>
    <rPh sb="0" eb="2">
      <t>ゴラク</t>
    </rPh>
    <rPh sb="2" eb="3">
      <t>ヨウ</t>
    </rPh>
    <rPh sb="3" eb="5">
      <t>キカイ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2"/>
  </si>
  <si>
    <t>自動改札機、自動入場機</t>
    <rPh sb="0" eb="2">
      <t>ジドウ</t>
    </rPh>
    <rPh sb="2" eb="5">
      <t>カイサツキ</t>
    </rPh>
    <rPh sb="6" eb="8">
      <t>ジドウ</t>
    </rPh>
    <rPh sb="8" eb="10">
      <t>ニュウジョウ</t>
    </rPh>
    <rPh sb="10" eb="11">
      <t>キ</t>
    </rPh>
    <phoneticPr fontId="42"/>
  </si>
  <si>
    <t>その他のサービス用・娯楽用機械器具・同部分品・取附具・附属品（賃加工）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rPh sb="18" eb="19">
      <t>ドウ</t>
    </rPh>
    <rPh sb="19" eb="22">
      <t>ブブンヒン</t>
    </rPh>
    <rPh sb="23" eb="25">
      <t>トリツケ</t>
    </rPh>
    <rPh sb="25" eb="26">
      <t>グ</t>
    </rPh>
    <rPh sb="27" eb="30">
      <t>フゾクヒン</t>
    </rPh>
    <rPh sb="31" eb="34">
      <t>チンカコウ</t>
    </rPh>
    <phoneticPr fontId="42"/>
  </si>
  <si>
    <t>はかり（電気抵抗線式はかり、誘導式はかり、電磁式はかり、手動天びん、等比皿手動はかり、棒はかり、手動指示はかり、ばね式はかり、自動はかり、分銅、おもり等）</t>
    <rPh sb="4" eb="6">
      <t>デンキ</t>
    </rPh>
    <rPh sb="6" eb="8">
      <t>テイコウ</t>
    </rPh>
    <rPh sb="8" eb="9">
      <t>セン</t>
    </rPh>
    <rPh sb="9" eb="10">
      <t>シキ</t>
    </rPh>
    <rPh sb="14" eb="16">
      <t>ユウドウ</t>
    </rPh>
    <rPh sb="16" eb="17">
      <t>シキ</t>
    </rPh>
    <rPh sb="21" eb="23">
      <t>デンジ</t>
    </rPh>
    <rPh sb="23" eb="24">
      <t>シキ</t>
    </rPh>
    <rPh sb="28" eb="30">
      <t>シュドウ</t>
    </rPh>
    <rPh sb="30" eb="31">
      <t>テン</t>
    </rPh>
    <rPh sb="34" eb="36">
      <t>トウヒ</t>
    </rPh>
    <rPh sb="36" eb="37">
      <t>ザラ</t>
    </rPh>
    <rPh sb="37" eb="39">
      <t>シュドウ</t>
    </rPh>
    <rPh sb="43" eb="44">
      <t>ボウ</t>
    </rPh>
    <rPh sb="48" eb="50">
      <t>シュドウ</t>
    </rPh>
    <rPh sb="50" eb="52">
      <t>シジ</t>
    </rPh>
    <rPh sb="58" eb="59">
      <t>シキ</t>
    </rPh>
    <rPh sb="63" eb="65">
      <t>ジドウ</t>
    </rPh>
    <rPh sb="69" eb="71">
      <t>フンドウ</t>
    </rPh>
    <rPh sb="75" eb="76">
      <t>ナド</t>
    </rPh>
    <phoneticPr fontId="42"/>
  </si>
  <si>
    <t>はかり・同部分品・取付具・附属品（賃加工）</t>
    <rPh sb="4" eb="5">
      <t>ドウ</t>
    </rPh>
    <rPh sb="5" eb="8">
      <t>ブブンヒン</t>
    </rPh>
    <rPh sb="9" eb="11">
      <t>トリツケ</t>
    </rPh>
    <rPh sb="11" eb="12">
      <t>グ</t>
    </rPh>
    <rPh sb="13" eb="16">
      <t>フゾクヒン</t>
    </rPh>
    <rPh sb="17" eb="18">
      <t>チン</t>
    </rPh>
    <rPh sb="18" eb="20">
      <t>カコウ</t>
    </rPh>
    <phoneticPr fontId="42"/>
  </si>
  <si>
    <t>金属温度計（膨張式温度計、バイメタル式温度計、熱電温度計、抵抗温度計等）</t>
    <rPh sb="0" eb="2">
      <t>キンゾク</t>
    </rPh>
    <rPh sb="2" eb="5">
      <t>オンドケイ</t>
    </rPh>
    <rPh sb="6" eb="8">
      <t>ボウチョウ</t>
    </rPh>
    <rPh sb="8" eb="9">
      <t>シキ</t>
    </rPh>
    <rPh sb="9" eb="12">
      <t>オンドケイ</t>
    </rPh>
    <rPh sb="18" eb="19">
      <t>シキ</t>
    </rPh>
    <rPh sb="19" eb="22">
      <t>オンドケイ</t>
    </rPh>
    <rPh sb="23" eb="25">
      <t>ネツデン</t>
    </rPh>
    <rPh sb="25" eb="28">
      <t>オンドケイ</t>
    </rPh>
    <rPh sb="29" eb="31">
      <t>テイコウ</t>
    </rPh>
    <rPh sb="31" eb="34">
      <t>オンドケイ</t>
    </rPh>
    <rPh sb="34" eb="35">
      <t>トウ</t>
    </rPh>
    <phoneticPr fontId="42"/>
  </si>
  <si>
    <t>精密測定器・同部分品・取付具・附属品（賃加工）</t>
    <rPh sb="0" eb="2">
      <t>セイミツ</t>
    </rPh>
    <rPh sb="2" eb="5">
      <t>ソクテイキ</t>
    </rPh>
    <rPh sb="6" eb="7">
      <t>ドウ</t>
    </rPh>
    <rPh sb="7" eb="10">
      <t>ブブンヒン</t>
    </rPh>
    <rPh sb="11" eb="13">
      <t>トリツケ</t>
    </rPh>
    <rPh sb="13" eb="14">
      <t>グ</t>
    </rPh>
    <rPh sb="15" eb="18">
      <t>フゾクヒン</t>
    </rPh>
    <rPh sb="19" eb="22">
      <t>チンカコウ</t>
    </rPh>
    <phoneticPr fontId="42"/>
  </si>
  <si>
    <t>分析機器の部分品･取付具・附属品</t>
    <rPh sb="0" eb="2">
      <t>ブンセキ</t>
    </rPh>
    <rPh sb="2" eb="4">
      <t>キキ</t>
    </rPh>
    <rPh sb="5" eb="8">
      <t>ブブンヒン</t>
    </rPh>
    <rPh sb="9" eb="10">
      <t>ト</t>
    </rPh>
    <rPh sb="10" eb="11">
      <t>ツ</t>
    </rPh>
    <rPh sb="11" eb="12">
      <t>グ</t>
    </rPh>
    <rPh sb="13" eb="16">
      <t>フゾクヒン</t>
    </rPh>
    <phoneticPr fontId="30"/>
  </si>
  <si>
    <t>材料試験機（金属材料試験機（硬度試験機、万能材料試験機、疲労試験機等）、セメント・コンクリート試験機、繊維材料試験機、ゴム試験機、プラスチック試験機、木材試験機、木炭材料試験機等）</t>
    <rPh sb="0" eb="2">
      <t>ザイリョウ</t>
    </rPh>
    <rPh sb="2" eb="5">
      <t>シケンキ</t>
    </rPh>
    <rPh sb="6" eb="8">
      <t>キンゾク</t>
    </rPh>
    <rPh sb="8" eb="10">
      <t>ザイリョウ</t>
    </rPh>
    <rPh sb="10" eb="13">
      <t>シケンキ</t>
    </rPh>
    <rPh sb="14" eb="16">
      <t>コウド</t>
    </rPh>
    <rPh sb="16" eb="19">
      <t>シケンキ</t>
    </rPh>
    <rPh sb="20" eb="22">
      <t>バンノウ</t>
    </rPh>
    <rPh sb="22" eb="24">
      <t>ザイリョウ</t>
    </rPh>
    <rPh sb="24" eb="27">
      <t>シケンキ</t>
    </rPh>
    <rPh sb="28" eb="30">
      <t>ヒロウ</t>
    </rPh>
    <rPh sb="30" eb="32">
      <t>シケン</t>
    </rPh>
    <rPh sb="32" eb="33">
      <t>キ</t>
    </rPh>
    <rPh sb="33" eb="34">
      <t>トウ</t>
    </rPh>
    <rPh sb="47" eb="50">
      <t>シケンキ</t>
    </rPh>
    <rPh sb="51" eb="53">
      <t>センイ</t>
    </rPh>
    <rPh sb="53" eb="55">
      <t>ザイリョウ</t>
    </rPh>
    <rPh sb="55" eb="58">
      <t>シケンキ</t>
    </rPh>
    <rPh sb="61" eb="64">
      <t>シケンキ</t>
    </rPh>
    <rPh sb="71" eb="74">
      <t>シケンキ</t>
    </rPh>
    <rPh sb="75" eb="77">
      <t>モクザイ</t>
    </rPh>
    <rPh sb="77" eb="80">
      <t>シケンキ</t>
    </rPh>
    <rPh sb="81" eb="83">
      <t>モクタン</t>
    </rPh>
    <rPh sb="83" eb="85">
      <t>ザイリョウ</t>
    </rPh>
    <rPh sb="85" eb="88">
      <t>シケンキ</t>
    </rPh>
    <rPh sb="88" eb="89">
      <t>トウ</t>
    </rPh>
    <phoneticPr fontId="42"/>
  </si>
  <si>
    <t>試験機の部分品・取付具・附属品</t>
    <rPh sb="0" eb="3">
      <t>シケンキ</t>
    </rPh>
    <rPh sb="4" eb="7">
      <t>ブブンヒン</t>
    </rPh>
    <rPh sb="8" eb="10">
      <t>トリツケ</t>
    </rPh>
    <rPh sb="10" eb="11">
      <t>グ</t>
    </rPh>
    <rPh sb="12" eb="15">
      <t>フゾクヒン</t>
    </rPh>
    <phoneticPr fontId="42"/>
  </si>
  <si>
    <t>試験機・同部分品・取付具・附属品（賃加工）</t>
    <rPh sb="0" eb="3">
      <t>シケンキ</t>
    </rPh>
    <rPh sb="4" eb="5">
      <t>ドウ</t>
    </rPh>
    <rPh sb="5" eb="8">
      <t>ブブンヒン</t>
    </rPh>
    <rPh sb="9" eb="11">
      <t>トリツケ</t>
    </rPh>
    <rPh sb="11" eb="12">
      <t>グ</t>
    </rPh>
    <rPh sb="13" eb="16">
      <t>フゾクヒン</t>
    </rPh>
    <rPh sb="17" eb="20">
      <t>チンカコウ</t>
    </rPh>
    <phoneticPr fontId="42"/>
  </si>
  <si>
    <t>測量機械器具の部分品･取付具・附属品</t>
    <rPh sb="7" eb="10">
      <t>ブブンヒン</t>
    </rPh>
    <rPh sb="11" eb="12">
      <t>ト</t>
    </rPh>
    <rPh sb="12" eb="13">
      <t>ツ</t>
    </rPh>
    <rPh sb="13" eb="14">
      <t>グ</t>
    </rPh>
    <rPh sb="15" eb="18">
      <t>フゾクヒン</t>
    </rPh>
    <phoneticPr fontId="30"/>
  </si>
  <si>
    <t>理化学機械器具（研究用機器（化学機器、物理学機器、気象観測機器等）、教育用機器（物理、化学博物実験機器、数学機器等）、天文機器（天体写真機、天頂儀、子午儀等）、地球物理学機器（重力計、磁力計等）等）</t>
    <rPh sb="0" eb="3">
      <t>リカガク</t>
    </rPh>
    <rPh sb="3" eb="5">
      <t>キカイ</t>
    </rPh>
    <rPh sb="5" eb="7">
      <t>キグ</t>
    </rPh>
    <rPh sb="8" eb="11">
      <t>ケンキュウヨウ</t>
    </rPh>
    <rPh sb="11" eb="13">
      <t>キキ</t>
    </rPh>
    <rPh sb="14" eb="16">
      <t>カガク</t>
    </rPh>
    <rPh sb="16" eb="18">
      <t>キキ</t>
    </rPh>
    <rPh sb="19" eb="22">
      <t>ブツリガク</t>
    </rPh>
    <rPh sb="22" eb="24">
      <t>キキ</t>
    </rPh>
    <rPh sb="25" eb="27">
      <t>キショウ</t>
    </rPh>
    <rPh sb="27" eb="29">
      <t>カンソク</t>
    </rPh>
    <rPh sb="29" eb="31">
      <t>キキ</t>
    </rPh>
    <rPh sb="31" eb="32">
      <t>トウ</t>
    </rPh>
    <rPh sb="34" eb="36">
      <t>キョウイク</t>
    </rPh>
    <rPh sb="36" eb="37">
      <t>ヨウ</t>
    </rPh>
    <rPh sb="37" eb="39">
      <t>キキ</t>
    </rPh>
    <rPh sb="40" eb="42">
      <t>ブツリ</t>
    </rPh>
    <rPh sb="43" eb="45">
      <t>カガク</t>
    </rPh>
    <rPh sb="45" eb="47">
      <t>ハクブツ</t>
    </rPh>
    <rPh sb="47" eb="49">
      <t>ジッケン</t>
    </rPh>
    <rPh sb="49" eb="51">
      <t>キキ</t>
    </rPh>
    <rPh sb="52" eb="54">
      <t>スウガク</t>
    </rPh>
    <rPh sb="54" eb="56">
      <t>キキ</t>
    </rPh>
    <rPh sb="56" eb="57">
      <t>トウ</t>
    </rPh>
    <rPh sb="59" eb="61">
      <t>テンモン</t>
    </rPh>
    <rPh sb="61" eb="63">
      <t>キキ</t>
    </rPh>
    <rPh sb="64" eb="66">
      <t>テンタイ</t>
    </rPh>
    <rPh sb="66" eb="69">
      <t>シャシンキ</t>
    </rPh>
    <rPh sb="70" eb="72">
      <t>テンチョウ</t>
    </rPh>
    <rPh sb="72" eb="73">
      <t>ギ</t>
    </rPh>
    <rPh sb="74" eb="75">
      <t>シ</t>
    </rPh>
    <rPh sb="75" eb="76">
      <t>ゴ</t>
    </rPh>
    <rPh sb="76" eb="77">
      <t>ギ</t>
    </rPh>
    <rPh sb="77" eb="78">
      <t>トウ</t>
    </rPh>
    <rPh sb="80" eb="82">
      <t>チキュウ</t>
    </rPh>
    <rPh sb="82" eb="84">
      <t>ブツリ</t>
    </rPh>
    <rPh sb="84" eb="85">
      <t>ガク</t>
    </rPh>
    <rPh sb="85" eb="87">
      <t>キキ</t>
    </rPh>
    <rPh sb="88" eb="90">
      <t>ジュウリョク</t>
    </rPh>
    <rPh sb="90" eb="91">
      <t>ケイ</t>
    </rPh>
    <rPh sb="92" eb="94">
      <t>ジリョク</t>
    </rPh>
    <rPh sb="94" eb="95">
      <t>ケイ</t>
    </rPh>
    <rPh sb="95" eb="96">
      <t>トウ</t>
    </rPh>
    <rPh sb="97" eb="98">
      <t>トウ</t>
    </rPh>
    <phoneticPr fontId="42"/>
  </si>
  <si>
    <t>理化学機械器具の部分品・取付具・附属品</t>
    <rPh sb="0" eb="3">
      <t>リカガク</t>
    </rPh>
    <rPh sb="3" eb="5">
      <t>キカイ</t>
    </rPh>
    <rPh sb="5" eb="7">
      <t>キグ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2"/>
  </si>
  <si>
    <t>その他の計量器・測定器・分析機器・試験機・測量機械器具・理化学機械器具の部分品・取付具・附属品</t>
    <rPh sb="4" eb="7">
      <t>ケイリョウキ</t>
    </rPh>
    <rPh sb="8" eb="11">
      <t>ソクテイキ</t>
    </rPh>
    <rPh sb="12" eb="14">
      <t>ブンセキ</t>
    </rPh>
    <rPh sb="14" eb="16">
      <t>キキ</t>
    </rPh>
    <rPh sb="17" eb="20">
      <t>シケンキ</t>
    </rPh>
    <rPh sb="21" eb="23">
      <t>ソクリョウ</t>
    </rPh>
    <rPh sb="23" eb="25">
      <t>キカイ</t>
    </rPh>
    <rPh sb="25" eb="27">
      <t>キグ</t>
    </rPh>
    <rPh sb="28" eb="31">
      <t>リカガク</t>
    </rPh>
    <rPh sb="31" eb="33">
      <t>キカイ</t>
    </rPh>
    <rPh sb="33" eb="35">
      <t>キグ</t>
    </rPh>
    <rPh sb="36" eb="39">
      <t>ブブンヒン</t>
    </rPh>
    <rPh sb="40" eb="42">
      <t>トリツケ</t>
    </rPh>
    <rPh sb="42" eb="43">
      <t>グ</t>
    </rPh>
    <rPh sb="44" eb="47">
      <t>フゾクヒン</t>
    </rPh>
    <phoneticPr fontId="42"/>
  </si>
  <si>
    <t>医療用機械器具、同装置（医科用鋼製器具、診断用機械器具装置、手術用機械器具装置、処置用機械器具、麻酔器具、輸血装置、人工気胸器具、聴診器、注射器具、かん腸器、整形用機械器具、人工心肺装置、脱疾治療器、医療用針等）</t>
    <rPh sb="12" eb="14">
      <t>イカ</t>
    </rPh>
    <rPh sb="14" eb="15">
      <t>ヨウ</t>
    </rPh>
    <rPh sb="15" eb="16">
      <t>コウ</t>
    </rPh>
    <rPh sb="16" eb="17">
      <t>セイ</t>
    </rPh>
    <rPh sb="17" eb="19">
      <t>キグ</t>
    </rPh>
    <rPh sb="20" eb="23">
      <t>シンダンヨウ</t>
    </rPh>
    <rPh sb="23" eb="25">
      <t>キカイ</t>
    </rPh>
    <rPh sb="25" eb="27">
      <t>キグ</t>
    </rPh>
    <rPh sb="27" eb="29">
      <t>ソウチ</t>
    </rPh>
    <rPh sb="30" eb="33">
      <t>シュジュツヨウ</t>
    </rPh>
    <rPh sb="33" eb="35">
      <t>キカイ</t>
    </rPh>
    <rPh sb="35" eb="37">
      <t>キグ</t>
    </rPh>
    <rPh sb="37" eb="39">
      <t>ソウチ</t>
    </rPh>
    <rPh sb="40" eb="42">
      <t>ショチ</t>
    </rPh>
    <rPh sb="42" eb="43">
      <t>ヨウ</t>
    </rPh>
    <rPh sb="43" eb="45">
      <t>キカイ</t>
    </rPh>
    <rPh sb="45" eb="47">
      <t>キグ</t>
    </rPh>
    <rPh sb="48" eb="50">
      <t>マスイ</t>
    </rPh>
    <rPh sb="50" eb="52">
      <t>キグ</t>
    </rPh>
    <rPh sb="53" eb="55">
      <t>ユケツ</t>
    </rPh>
    <rPh sb="55" eb="57">
      <t>ソウチ</t>
    </rPh>
    <rPh sb="58" eb="60">
      <t>ジンコウ</t>
    </rPh>
    <rPh sb="60" eb="62">
      <t>キキョウ</t>
    </rPh>
    <rPh sb="62" eb="64">
      <t>キグ</t>
    </rPh>
    <rPh sb="65" eb="68">
      <t>チョウシンキ</t>
    </rPh>
    <rPh sb="69" eb="71">
      <t>チュウシャ</t>
    </rPh>
    <rPh sb="71" eb="73">
      <t>キグ</t>
    </rPh>
    <rPh sb="76" eb="77">
      <t>チョウ</t>
    </rPh>
    <rPh sb="77" eb="78">
      <t>キ</t>
    </rPh>
    <rPh sb="79" eb="82">
      <t>セイケイヨウ</t>
    </rPh>
    <rPh sb="82" eb="84">
      <t>キカイ</t>
    </rPh>
    <rPh sb="84" eb="86">
      <t>キグ</t>
    </rPh>
    <rPh sb="87" eb="89">
      <t>ジンコウ</t>
    </rPh>
    <rPh sb="89" eb="91">
      <t>シンパイ</t>
    </rPh>
    <rPh sb="91" eb="93">
      <t>ソウチ</t>
    </rPh>
    <phoneticPr fontId="42"/>
  </si>
  <si>
    <t>医療用機械器具の部分品・取付具・附属品</t>
    <rPh sb="0" eb="3">
      <t>イリョウヨウ</t>
    </rPh>
    <rPh sb="3" eb="5">
      <t>キカイ</t>
    </rPh>
    <rPh sb="5" eb="7">
      <t>キグ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2"/>
  </si>
  <si>
    <t>医療用機械器具・同部分品・取付具・附属品（賃加工）</t>
    <rPh sb="0" eb="3">
      <t>イリョウヨウ</t>
    </rPh>
    <rPh sb="3" eb="5">
      <t>キカイ</t>
    </rPh>
    <rPh sb="5" eb="7">
      <t>キグ</t>
    </rPh>
    <rPh sb="8" eb="9">
      <t>ドウ</t>
    </rPh>
    <rPh sb="9" eb="12">
      <t>ブブンヒン</t>
    </rPh>
    <rPh sb="13" eb="15">
      <t>トリツケ</t>
    </rPh>
    <rPh sb="15" eb="16">
      <t>グ</t>
    </rPh>
    <rPh sb="17" eb="20">
      <t>フゾクヒン</t>
    </rPh>
    <rPh sb="21" eb="24">
      <t>チンカコウ</t>
    </rPh>
    <phoneticPr fontId="42"/>
  </si>
  <si>
    <t>医療用品（縫合糸、副木、整形材料、義し（肢）、検眼用品、義眼、家庭用吸入器、人工血管、松葉づえ、医療用コルセット、ギプス、脱腸帯、健康帯、医療用接着剤、避妊用具等）</t>
    <rPh sb="0" eb="2">
      <t>イリョウ</t>
    </rPh>
    <rPh sb="2" eb="4">
      <t>ヨウヒン</t>
    </rPh>
    <rPh sb="5" eb="7">
      <t>ホウゴウ</t>
    </rPh>
    <rPh sb="7" eb="8">
      <t>イト</t>
    </rPh>
    <rPh sb="9" eb="11">
      <t>フクボク</t>
    </rPh>
    <rPh sb="12" eb="14">
      <t>セイケイ</t>
    </rPh>
    <rPh sb="14" eb="16">
      <t>ザイリョウ</t>
    </rPh>
    <rPh sb="17" eb="18">
      <t>ギ</t>
    </rPh>
    <rPh sb="20" eb="21">
      <t>シ</t>
    </rPh>
    <rPh sb="23" eb="25">
      <t>ケンガン</t>
    </rPh>
    <rPh sb="25" eb="27">
      <t>ヨウヒン</t>
    </rPh>
    <rPh sb="28" eb="30">
      <t>ギガン</t>
    </rPh>
    <rPh sb="31" eb="34">
      <t>カテイヨウ</t>
    </rPh>
    <rPh sb="34" eb="37">
      <t>キュウニュウキ</t>
    </rPh>
    <rPh sb="38" eb="40">
      <t>ジンコウ</t>
    </rPh>
    <rPh sb="40" eb="42">
      <t>ケッカン</t>
    </rPh>
    <rPh sb="43" eb="45">
      <t>マツバ</t>
    </rPh>
    <rPh sb="48" eb="51">
      <t>イリョウヨウ</t>
    </rPh>
    <rPh sb="61" eb="63">
      <t>ダッチョウ</t>
    </rPh>
    <rPh sb="63" eb="64">
      <t>タイ</t>
    </rPh>
    <rPh sb="65" eb="67">
      <t>ケンコウ</t>
    </rPh>
    <rPh sb="67" eb="68">
      <t>タイ</t>
    </rPh>
    <rPh sb="69" eb="72">
      <t>イリョウヨウ</t>
    </rPh>
    <rPh sb="72" eb="75">
      <t>セッチャクザイ</t>
    </rPh>
    <rPh sb="76" eb="78">
      <t>ヒニン</t>
    </rPh>
    <rPh sb="78" eb="80">
      <t>ヨウグ</t>
    </rPh>
    <rPh sb="80" eb="81">
      <t>トウ</t>
    </rPh>
    <phoneticPr fontId="42"/>
  </si>
  <si>
    <t>動物用医療機械器具、同部分品、取付具、附属品（診断用機械器具、手術用機械器具、診療用機械器具、標識用機械器具、家畜人工授精用機械器具、保健衛生機械器具、動物専用保定器具等）</t>
    <rPh sb="0" eb="3">
      <t>ドウブツヨウ</t>
    </rPh>
    <rPh sb="3" eb="5">
      <t>イリョウ</t>
    </rPh>
    <rPh sb="5" eb="6">
      <t>キ</t>
    </rPh>
    <rPh sb="6" eb="7">
      <t>カイ</t>
    </rPh>
    <rPh sb="7" eb="9">
      <t>キグ</t>
    </rPh>
    <rPh sb="10" eb="11">
      <t>ドウ</t>
    </rPh>
    <rPh sb="11" eb="14">
      <t>ブブンヒン</t>
    </rPh>
    <rPh sb="15" eb="17">
      <t>トリツケ</t>
    </rPh>
    <rPh sb="17" eb="18">
      <t>グ</t>
    </rPh>
    <rPh sb="19" eb="22">
      <t>フゾクヒン</t>
    </rPh>
    <rPh sb="23" eb="26">
      <t>シンダンヨウ</t>
    </rPh>
    <rPh sb="26" eb="28">
      <t>キカイ</t>
    </rPh>
    <rPh sb="28" eb="30">
      <t>キグ</t>
    </rPh>
    <rPh sb="31" eb="34">
      <t>シュジュツヨウ</t>
    </rPh>
    <rPh sb="34" eb="36">
      <t>キカイ</t>
    </rPh>
    <rPh sb="36" eb="38">
      <t>キグ</t>
    </rPh>
    <rPh sb="39" eb="41">
      <t>シンリョウ</t>
    </rPh>
    <rPh sb="41" eb="42">
      <t>ヨウ</t>
    </rPh>
    <rPh sb="42" eb="44">
      <t>キカイ</t>
    </rPh>
    <rPh sb="44" eb="46">
      <t>キグ</t>
    </rPh>
    <rPh sb="47" eb="49">
      <t>ヒョウシキ</t>
    </rPh>
    <rPh sb="49" eb="50">
      <t>ヨウ</t>
    </rPh>
    <rPh sb="50" eb="52">
      <t>キカイ</t>
    </rPh>
    <rPh sb="52" eb="54">
      <t>キグ</t>
    </rPh>
    <rPh sb="55" eb="57">
      <t>カチク</t>
    </rPh>
    <rPh sb="57" eb="59">
      <t>ジンコウ</t>
    </rPh>
    <rPh sb="59" eb="61">
      <t>ジュセイ</t>
    </rPh>
    <rPh sb="61" eb="62">
      <t>ヨウ</t>
    </rPh>
    <rPh sb="62" eb="64">
      <t>キカイ</t>
    </rPh>
    <rPh sb="64" eb="66">
      <t>キグ</t>
    </rPh>
    <rPh sb="67" eb="69">
      <t>ホケン</t>
    </rPh>
    <rPh sb="69" eb="71">
      <t>エイセイ</t>
    </rPh>
    <rPh sb="71" eb="73">
      <t>キカイ</t>
    </rPh>
    <rPh sb="73" eb="75">
      <t>キグ</t>
    </rPh>
    <rPh sb="76" eb="78">
      <t>ドウブツ</t>
    </rPh>
    <rPh sb="78" eb="80">
      <t>センヨウ</t>
    </rPh>
    <rPh sb="80" eb="81">
      <t>ホ</t>
    </rPh>
    <rPh sb="81" eb="82">
      <t>テイ</t>
    </rPh>
    <rPh sb="82" eb="84">
      <t>キグ</t>
    </rPh>
    <rPh sb="84" eb="85">
      <t>トウ</t>
    </rPh>
    <phoneticPr fontId="42"/>
  </si>
  <si>
    <t>医療用品（動物用医療機械器具を含む）（賃加工）</t>
    <rPh sb="0" eb="2">
      <t>イリョウ</t>
    </rPh>
    <rPh sb="2" eb="4">
      <t>ヨウヒン</t>
    </rPh>
    <rPh sb="5" eb="8">
      <t>ドウブツヨウ</t>
    </rPh>
    <rPh sb="8" eb="10">
      <t>イリョウ</t>
    </rPh>
    <rPh sb="10" eb="11">
      <t>キ</t>
    </rPh>
    <rPh sb="11" eb="12">
      <t>カイ</t>
    </rPh>
    <rPh sb="12" eb="14">
      <t>キグ</t>
    </rPh>
    <rPh sb="15" eb="16">
      <t>フク</t>
    </rPh>
    <rPh sb="19" eb="22">
      <t>チンカコウ</t>
    </rPh>
    <phoneticPr fontId="42"/>
  </si>
  <si>
    <t>双眼鏡</t>
    <rPh sb="0" eb="3">
      <t>ソウガンキョウ</t>
    </rPh>
    <phoneticPr fontId="42"/>
  </si>
  <si>
    <t>顕微鏡、拡大鏡</t>
    <rPh sb="0" eb="3">
      <t>ケンビキョウ</t>
    </rPh>
    <phoneticPr fontId="42"/>
  </si>
  <si>
    <t>写真機・映画用機械の部分品・取付具・附属品</t>
    <rPh sb="0" eb="3">
      <t>シャシンキ</t>
    </rPh>
    <rPh sb="4" eb="7">
      <t>エイガヨウ</t>
    </rPh>
    <rPh sb="7" eb="9">
      <t>キカイ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30"/>
  </si>
  <si>
    <t>カメラ用レンズ</t>
    <rPh sb="3" eb="4">
      <t>ヨウ</t>
    </rPh>
    <phoneticPr fontId="42"/>
  </si>
  <si>
    <t>カメラ用交換レンズ（標準レンズ、望遠レンズ、広角レンズ、ズームレンズ等）</t>
    <rPh sb="3" eb="4">
      <t>ヨウ</t>
    </rPh>
    <rPh sb="4" eb="6">
      <t>コウカン</t>
    </rPh>
    <rPh sb="10" eb="12">
      <t>ヒョウジュン</t>
    </rPh>
    <rPh sb="16" eb="18">
      <t>ボウエン</t>
    </rPh>
    <rPh sb="22" eb="24">
      <t>コウカク</t>
    </rPh>
    <rPh sb="34" eb="35">
      <t>トウ</t>
    </rPh>
    <phoneticPr fontId="42"/>
  </si>
  <si>
    <t>光学レンズ（望遠鏡レンズ、顕微鏡レンズ、映画用レンズ、拡大鏡レンズ等）</t>
    <rPh sb="0" eb="2">
      <t>コウガク</t>
    </rPh>
    <rPh sb="6" eb="8">
      <t>ボウエン</t>
    </rPh>
    <rPh sb="8" eb="9">
      <t>キョウ</t>
    </rPh>
    <rPh sb="13" eb="16">
      <t>ケンビキョウ</t>
    </rPh>
    <rPh sb="20" eb="22">
      <t>エイガ</t>
    </rPh>
    <rPh sb="22" eb="23">
      <t>ヨウ</t>
    </rPh>
    <rPh sb="27" eb="29">
      <t>カクダイ</t>
    </rPh>
    <rPh sb="29" eb="30">
      <t>キョウ</t>
    </rPh>
    <rPh sb="33" eb="34">
      <t>トウ</t>
    </rPh>
    <phoneticPr fontId="42"/>
  </si>
  <si>
    <t>プリズム</t>
  </si>
  <si>
    <t>光学機械用レンズ・プリズム研磨（賃加工）</t>
    <rPh sb="0" eb="2">
      <t>コウガク</t>
    </rPh>
    <rPh sb="2" eb="4">
      <t>キカイ</t>
    </rPh>
    <rPh sb="4" eb="5">
      <t>ヨウ</t>
    </rPh>
    <rPh sb="13" eb="15">
      <t>ケンマ</t>
    </rPh>
    <rPh sb="16" eb="19">
      <t>チンカコウ</t>
    </rPh>
    <phoneticPr fontId="42"/>
  </si>
  <si>
    <t>電子部品・デバイス</t>
    <rPh sb="0" eb="1">
      <t>デン</t>
    </rPh>
    <rPh sb="1" eb="2">
      <t>コ</t>
    </rPh>
    <rPh sb="2" eb="3">
      <t>ブ</t>
    </rPh>
    <rPh sb="3" eb="4">
      <t>シナ</t>
    </rPh>
    <phoneticPr fontId="42"/>
  </si>
  <si>
    <t>発光ダイオード</t>
    <rPh sb="0" eb="2">
      <t>ハッコウ</t>
    </rPh>
    <phoneticPr fontId="42"/>
  </si>
  <si>
    <t>整流素子（１００ミリアンペア以上）（ゲルマニウム整流素子、シリコン整流素子、セレン整流素子等）</t>
    <rPh sb="0" eb="2">
      <t>セイリュウ</t>
    </rPh>
    <rPh sb="2" eb="4">
      <t>ソシ</t>
    </rPh>
    <rPh sb="14" eb="16">
      <t>イジョウ</t>
    </rPh>
    <rPh sb="24" eb="26">
      <t>セイリュウ</t>
    </rPh>
    <rPh sb="26" eb="28">
      <t>ソシ</t>
    </rPh>
    <rPh sb="33" eb="35">
      <t>セイリュウ</t>
    </rPh>
    <rPh sb="35" eb="37">
      <t>ソシ</t>
    </rPh>
    <rPh sb="41" eb="43">
      <t>セイリュウ</t>
    </rPh>
    <rPh sb="43" eb="45">
      <t>ソシ</t>
    </rPh>
    <rPh sb="45" eb="46">
      <t>トウ</t>
    </rPh>
    <phoneticPr fontId="42"/>
  </si>
  <si>
    <t>シリコントランジスタ</t>
  </si>
  <si>
    <t>その他の半導体素子（サーミスタ、バリスタ、サイリスタ、受光素子等）</t>
    <rPh sb="2" eb="3">
      <t>タ</t>
    </rPh>
    <rPh sb="4" eb="7">
      <t>ハンドウタイ</t>
    </rPh>
    <rPh sb="7" eb="9">
      <t>ソシ</t>
    </rPh>
    <rPh sb="27" eb="29">
      <t>ジュコウ</t>
    </rPh>
    <rPh sb="29" eb="31">
      <t>ソシ</t>
    </rPh>
    <rPh sb="31" eb="32">
      <t>トウ</t>
    </rPh>
    <phoneticPr fontId="42"/>
  </si>
  <si>
    <t>モス型集積回路（記憶素子）（モス型メモリ、ＤＲＡＭ、ＳＲＡＭ、フラッシュメモリ等）</t>
    <rPh sb="2" eb="3">
      <t>ガタ</t>
    </rPh>
    <rPh sb="3" eb="5">
      <t>シュウセキ</t>
    </rPh>
    <rPh sb="5" eb="7">
      <t>カイロ</t>
    </rPh>
    <rPh sb="8" eb="10">
      <t>キオク</t>
    </rPh>
    <rPh sb="10" eb="12">
      <t>ソシ</t>
    </rPh>
    <rPh sb="16" eb="17">
      <t>ガタ</t>
    </rPh>
    <rPh sb="39" eb="40">
      <t>トウ</t>
    </rPh>
    <phoneticPr fontId="42"/>
  </si>
  <si>
    <t>混成集積回路（厚膜ハイブリッドＩＣ、薄膜ハイブリッドＩＣ等）</t>
    <rPh sb="0" eb="2">
      <t>コンセイ</t>
    </rPh>
    <rPh sb="2" eb="4">
      <t>シュウセキ</t>
    </rPh>
    <rPh sb="4" eb="6">
      <t>カイロ</t>
    </rPh>
    <rPh sb="7" eb="8">
      <t>アツ</t>
    </rPh>
    <rPh sb="8" eb="9">
      <t>マク</t>
    </rPh>
    <rPh sb="18" eb="19">
      <t>ウス</t>
    </rPh>
    <rPh sb="19" eb="20">
      <t>マク</t>
    </rPh>
    <rPh sb="28" eb="29">
      <t>トウ</t>
    </rPh>
    <phoneticPr fontId="42"/>
  </si>
  <si>
    <t>液晶パネル（液晶パネル、液晶モジュール（パネルの生産から一貫して行うもの）、液晶素子等）</t>
    <rPh sb="0" eb="2">
      <t>エキショウ</t>
    </rPh>
    <rPh sb="6" eb="8">
      <t>エキショウ</t>
    </rPh>
    <rPh sb="12" eb="14">
      <t>エキショウ</t>
    </rPh>
    <rPh sb="24" eb="26">
      <t>セイサン</t>
    </rPh>
    <rPh sb="28" eb="30">
      <t>イッカン</t>
    </rPh>
    <rPh sb="32" eb="33">
      <t>オコナ</t>
    </rPh>
    <rPh sb="38" eb="40">
      <t>エキショウ</t>
    </rPh>
    <rPh sb="40" eb="42">
      <t>ソシ</t>
    </rPh>
    <rPh sb="42" eb="43">
      <t>トウ</t>
    </rPh>
    <phoneticPr fontId="42"/>
  </si>
  <si>
    <t>抵抗器（固定抵抗器、可変抵抗器、半固定抵抗器、抵抗減衰器等）</t>
    <rPh sb="0" eb="3">
      <t>テイコウキ</t>
    </rPh>
    <rPh sb="4" eb="6">
      <t>コテイ</t>
    </rPh>
    <rPh sb="6" eb="9">
      <t>テイコウキ</t>
    </rPh>
    <rPh sb="10" eb="12">
      <t>カヘン</t>
    </rPh>
    <rPh sb="12" eb="15">
      <t>テイコウキ</t>
    </rPh>
    <rPh sb="16" eb="17">
      <t>ハン</t>
    </rPh>
    <rPh sb="17" eb="19">
      <t>コテイ</t>
    </rPh>
    <rPh sb="19" eb="22">
      <t>テイコウキ</t>
    </rPh>
    <rPh sb="23" eb="25">
      <t>テイコウ</t>
    </rPh>
    <rPh sb="25" eb="26">
      <t>ゲン</t>
    </rPh>
    <rPh sb="26" eb="27">
      <t>スイ</t>
    </rPh>
    <rPh sb="27" eb="28">
      <t>キ</t>
    </rPh>
    <rPh sb="28" eb="29">
      <t>トウ</t>
    </rPh>
    <phoneticPr fontId="42"/>
  </si>
  <si>
    <t>固定コンデンサ（固定蓄電器、アルミ電解蓄電器、セラミックコンデンサ、フィルムコンデンサ、タンタルコンデンサ等）</t>
    <rPh sb="0" eb="2">
      <t>コテイ</t>
    </rPh>
    <rPh sb="8" eb="10">
      <t>コテイ</t>
    </rPh>
    <rPh sb="10" eb="13">
      <t>チクデンキ</t>
    </rPh>
    <rPh sb="17" eb="19">
      <t>デンカイ</t>
    </rPh>
    <rPh sb="19" eb="21">
      <t>チクデン</t>
    </rPh>
    <rPh sb="21" eb="22">
      <t>キ</t>
    </rPh>
    <rPh sb="53" eb="54">
      <t>トウ</t>
    </rPh>
    <phoneticPr fontId="42"/>
  </si>
  <si>
    <t>変成器（固定トランス（低周波、高周波トランス、スイッチング電源用トランス等）、可変トランス（フィルムトランス等）、コイル（インダクタ）、偏向ヨーク等）</t>
    <rPh sb="0" eb="3">
      <t>ヘンセイキ</t>
    </rPh>
    <rPh sb="4" eb="6">
      <t>コテイ</t>
    </rPh>
    <rPh sb="11" eb="14">
      <t>テイシュウハ</t>
    </rPh>
    <rPh sb="15" eb="18">
      <t>コウシュウハ</t>
    </rPh>
    <rPh sb="29" eb="32">
      <t>デンゲンヨウ</t>
    </rPh>
    <rPh sb="36" eb="37">
      <t>トウ</t>
    </rPh>
    <rPh sb="39" eb="41">
      <t>カヘン</t>
    </rPh>
    <rPh sb="54" eb="55">
      <t>トウ</t>
    </rPh>
    <rPh sb="68" eb="70">
      <t>ヘンコウ</t>
    </rPh>
    <rPh sb="73" eb="74">
      <t>トウ</t>
    </rPh>
    <phoneticPr fontId="42"/>
  </si>
  <si>
    <t>複合部品</t>
    <rPh sb="0" eb="2">
      <t>フクゴウ</t>
    </rPh>
    <rPh sb="2" eb="4">
      <t>ブヒン</t>
    </rPh>
    <phoneticPr fontId="42"/>
  </si>
  <si>
    <t>抵抗器、コンデンサ、変成器、複合部品（賃加工）</t>
    <rPh sb="0" eb="3">
      <t>テイコウキ</t>
    </rPh>
    <rPh sb="10" eb="13">
      <t>ヘンセイキ</t>
    </rPh>
    <rPh sb="14" eb="16">
      <t>フクゴウ</t>
    </rPh>
    <rPh sb="16" eb="18">
      <t>ブヒン</t>
    </rPh>
    <rPh sb="19" eb="22">
      <t>チンカコウ</t>
    </rPh>
    <phoneticPr fontId="42"/>
  </si>
  <si>
    <t>磁気ヘッド（オーディオ用・ビデオ用・フロッピーディスク用・ハードディスク用磁気ヘッド等）</t>
    <rPh sb="0" eb="2">
      <t>ジキ</t>
    </rPh>
    <rPh sb="11" eb="12">
      <t>ヨウ</t>
    </rPh>
    <rPh sb="16" eb="17">
      <t>ヨウ</t>
    </rPh>
    <rPh sb="27" eb="28">
      <t>ヨウ</t>
    </rPh>
    <rPh sb="36" eb="37">
      <t>ヨウ</t>
    </rPh>
    <rPh sb="37" eb="39">
      <t>ジキ</t>
    </rPh>
    <rPh sb="42" eb="43">
      <t>トウ</t>
    </rPh>
    <phoneticPr fontId="42"/>
  </si>
  <si>
    <t>音響部品・磁気ヘッド・小形モータ（賃加工）</t>
    <rPh sb="0" eb="2">
      <t>オンキョウ</t>
    </rPh>
    <rPh sb="2" eb="4">
      <t>ブヒン</t>
    </rPh>
    <rPh sb="5" eb="7">
      <t>ジキ</t>
    </rPh>
    <rPh sb="11" eb="13">
      <t>コガタ</t>
    </rPh>
    <rPh sb="17" eb="20">
      <t>チンカコウ</t>
    </rPh>
    <phoneticPr fontId="42"/>
  </si>
  <si>
    <t>プリント配線板用コネクタ</t>
    <rPh sb="4" eb="7">
      <t>ハイセンバン</t>
    </rPh>
    <rPh sb="7" eb="8">
      <t>ヨウ</t>
    </rPh>
    <phoneticPr fontId="42"/>
  </si>
  <si>
    <t>コネクタ（プリント配線板用コネクタを除く）（丸形コネクタ、角形コネクタ、高周波同軸用コネクタ、光コネクタ等）</t>
    <rPh sb="9" eb="11">
      <t>ハイセン</t>
    </rPh>
    <rPh sb="11" eb="12">
      <t>バン</t>
    </rPh>
    <rPh sb="12" eb="13">
      <t>ヨウ</t>
    </rPh>
    <rPh sb="18" eb="19">
      <t>ノゾ</t>
    </rPh>
    <rPh sb="22" eb="24">
      <t>マルガタ</t>
    </rPh>
    <rPh sb="29" eb="30">
      <t>カク</t>
    </rPh>
    <rPh sb="30" eb="31">
      <t>ガタ</t>
    </rPh>
    <rPh sb="36" eb="39">
      <t>コウシュウハ</t>
    </rPh>
    <rPh sb="39" eb="41">
      <t>ドウジク</t>
    </rPh>
    <rPh sb="41" eb="42">
      <t>ヨウ</t>
    </rPh>
    <rPh sb="47" eb="48">
      <t>ヒカリ</t>
    </rPh>
    <rPh sb="52" eb="53">
      <t>トウ</t>
    </rPh>
    <phoneticPr fontId="42"/>
  </si>
  <si>
    <t>スイッチ</t>
  </si>
  <si>
    <t>コネクタ・スイッチ・リレー（賃加工）</t>
    <rPh sb="14" eb="17">
      <t>チンカコウ</t>
    </rPh>
    <phoneticPr fontId="42"/>
  </si>
  <si>
    <t>リジッドプリント配線板（多層プリント配線板、電子プリント板、両面プリント配線板、セラミックプリント配線板等）</t>
    <rPh sb="8" eb="11">
      <t>ハイセンバン</t>
    </rPh>
    <rPh sb="12" eb="14">
      <t>タソウ</t>
    </rPh>
    <rPh sb="18" eb="21">
      <t>ハイセンバン</t>
    </rPh>
    <rPh sb="22" eb="24">
      <t>デンシ</t>
    </rPh>
    <rPh sb="28" eb="29">
      <t>バン</t>
    </rPh>
    <rPh sb="30" eb="32">
      <t>リョウメン</t>
    </rPh>
    <rPh sb="36" eb="39">
      <t>ハイセンバン</t>
    </rPh>
    <rPh sb="49" eb="52">
      <t>ハイセンバン</t>
    </rPh>
    <rPh sb="52" eb="53">
      <t>トウ</t>
    </rPh>
    <phoneticPr fontId="42"/>
  </si>
  <si>
    <t>フレキシブルプリント配線板</t>
    <rPh sb="10" eb="13">
      <t>ハイセンバン</t>
    </rPh>
    <phoneticPr fontId="42"/>
  </si>
  <si>
    <t>モジュール基板（セラミックスモジュール基板、ＢＧＡ基板、ＴＡＢ基板、ＭＣＭ基板等）</t>
    <rPh sb="5" eb="7">
      <t>キバン</t>
    </rPh>
    <rPh sb="19" eb="21">
      <t>キバン</t>
    </rPh>
    <rPh sb="25" eb="27">
      <t>キバン</t>
    </rPh>
    <rPh sb="31" eb="33">
      <t>キバン</t>
    </rPh>
    <rPh sb="37" eb="39">
      <t>キバン</t>
    </rPh>
    <rPh sb="39" eb="40">
      <t>トウ</t>
    </rPh>
    <phoneticPr fontId="42"/>
  </si>
  <si>
    <t>電子回路基板（賃加工）</t>
    <rPh sb="0" eb="2">
      <t>デンシ</t>
    </rPh>
    <rPh sb="2" eb="4">
      <t>カイロ</t>
    </rPh>
    <rPh sb="4" eb="6">
      <t>キバン</t>
    </rPh>
    <rPh sb="7" eb="10">
      <t>チンカコウ</t>
    </rPh>
    <phoneticPr fontId="42"/>
  </si>
  <si>
    <t>プリント配線実装基板（プリント回路板（片面、両面、多層）、フレキシブルプリント回路板、セラミック形プリント回路板等）</t>
    <rPh sb="4" eb="6">
      <t>ハイセン</t>
    </rPh>
    <rPh sb="6" eb="8">
      <t>ジッソウ</t>
    </rPh>
    <rPh sb="8" eb="10">
      <t>キバン</t>
    </rPh>
    <rPh sb="15" eb="17">
      <t>カイロ</t>
    </rPh>
    <rPh sb="17" eb="18">
      <t>バン</t>
    </rPh>
    <rPh sb="19" eb="21">
      <t>カタメン</t>
    </rPh>
    <rPh sb="22" eb="24">
      <t>リョウメン</t>
    </rPh>
    <rPh sb="25" eb="27">
      <t>タソウ</t>
    </rPh>
    <rPh sb="39" eb="41">
      <t>カイロ</t>
    </rPh>
    <rPh sb="41" eb="42">
      <t>バン</t>
    </rPh>
    <rPh sb="48" eb="49">
      <t>ケイ</t>
    </rPh>
    <rPh sb="53" eb="55">
      <t>カイロ</t>
    </rPh>
    <rPh sb="55" eb="56">
      <t>バン</t>
    </rPh>
    <rPh sb="56" eb="57">
      <t>トウ</t>
    </rPh>
    <phoneticPr fontId="42"/>
  </si>
  <si>
    <t>モジュール実装基板</t>
    <rPh sb="5" eb="7">
      <t>ジッソウ</t>
    </rPh>
    <rPh sb="7" eb="9">
      <t>キバン</t>
    </rPh>
    <phoneticPr fontId="42"/>
  </si>
  <si>
    <t>電子回路実装基板（賃加工）</t>
    <rPh sb="0" eb="2">
      <t>デンシ</t>
    </rPh>
    <rPh sb="2" eb="4">
      <t>カイロ</t>
    </rPh>
    <rPh sb="4" eb="6">
      <t>ジッソウ</t>
    </rPh>
    <rPh sb="6" eb="8">
      <t>キバン</t>
    </rPh>
    <rPh sb="9" eb="12">
      <t>チンカコウ</t>
    </rPh>
    <phoneticPr fontId="42"/>
  </si>
  <si>
    <t>スイッチング電源</t>
    <rPh sb="6" eb="8">
      <t>デンゲン</t>
    </rPh>
    <phoneticPr fontId="42"/>
  </si>
  <si>
    <t>その他の高周波ユニット（アンテナ（ＴＶ用、ＦＭ用、衛星用、自動車用、携帯電話用等）、分配・分岐・混合・整合器、ブースタユニット、ラジオ用チューナ等）</t>
    <rPh sb="2" eb="3">
      <t>タ</t>
    </rPh>
    <rPh sb="4" eb="7">
      <t>コウシュウハ</t>
    </rPh>
    <rPh sb="19" eb="20">
      <t>ヨウ</t>
    </rPh>
    <rPh sb="23" eb="24">
      <t>ヨウ</t>
    </rPh>
    <rPh sb="25" eb="27">
      <t>エイセイ</t>
    </rPh>
    <rPh sb="27" eb="28">
      <t>ヨウ</t>
    </rPh>
    <rPh sb="29" eb="32">
      <t>ジドウシャ</t>
    </rPh>
    <rPh sb="32" eb="33">
      <t>ヨウ</t>
    </rPh>
    <rPh sb="34" eb="36">
      <t>ケイタイ</t>
    </rPh>
    <rPh sb="36" eb="38">
      <t>デンワ</t>
    </rPh>
    <rPh sb="38" eb="39">
      <t>ヨウ</t>
    </rPh>
    <rPh sb="39" eb="40">
      <t>トウ</t>
    </rPh>
    <rPh sb="42" eb="44">
      <t>ブンパイ</t>
    </rPh>
    <rPh sb="45" eb="47">
      <t>ブンキ</t>
    </rPh>
    <rPh sb="48" eb="50">
      <t>コンゴウ</t>
    </rPh>
    <rPh sb="51" eb="53">
      <t>セイゴウ</t>
    </rPh>
    <rPh sb="53" eb="54">
      <t>キ</t>
    </rPh>
    <rPh sb="67" eb="68">
      <t>ヨウ</t>
    </rPh>
    <rPh sb="72" eb="73">
      <t>トウ</t>
    </rPh>
    <phoneticPr fontId="42"/>
  </si>
  <si>
    <t>電源ユニット・高周波ユニット・コントロールユニット（賃加工）</t>
    <rPh sb="0" eb="2">
      <t>デンゲン</t>
    </rPh>
    <rPh sb="7" eb="10">
      <t>コウシュウハ</t>
    </rPh>
    <rPh sb="26" eb="29">
      <t>チンカコウ</t>
    </rPh>
    <phoneticPr fontId="42"/>
  </si>
  <si>
    <t>液晶モジュール（他で生産されたパネルを用いるもの）（液晶タッチパネルユニット（他で生産されたパネルを用いるもの）等）</t>
    <rPh sb="0" eb="2">
      <t>エキショウ</t>
    </rPh>
    <rPh sb="8" eb="9">
      <t>ホカ</t>
    </rPh>
    <rPh sb="10" eb="12">
      <t>セイサン</t>
    </rPh>
    <rPh sb="19" eb="20">
      <t>モチ</t>
    </rPh>
    <rPh sb="26" eb="28">
      <t>エキショウ</t>
    </rPh>
    <rPh sb="39" eb="40">
      <t>ホカ</t>
    </rPh>
    <rPh sb="41" eb="43">
      <t>セイサン</t>
    </rPh>
    <rPh sb="50" eb="51">
      <t>モチ</t>
    </rPh>
    <rPh sb="56" eb="57">
      <t>ナド</t>
    </rPh>
    <phoneticPr fontId="42"/>
  </si>
  <si>
    <t>シリコンウエハ（表面研磨したもの）</t>
    <rPh sb="8" eb="10">
      <t>ヒョウメン</t>
    </rPh>
    <rPh sb="10" eb="12">
      <t>ケンマ</t>
    </rPh>
    <phoneticPr fontId="42"/>
  </si>
  <si>
    <t>他に分類されない通信機械器具の部分品・附属品（テレビ画面安定器、ダイヤル、チャンネル、インターホン部品、通信用プラグ、受信機用部品等）</t>
    <rPh sb="0" eb="1">
      <t>タ</t>
    </rPh>
    <rPh sb="2" eb="4">
      <t>ブンルイ</t>
    </rPh>
    <rPh sb="8" eb="10">
      <t>ツウシン</t>
    </rPh>
    <rPh sb="10" eb="12">
      <t>キカイ</t>
    </rPh>
    <rPh sb="12" eb="14">
      <t>キグ</t>
    </rPh>
    <rPh sb="15" eb="18">
      <t>ブブンヒン</t>
    </rPh>
    <rPh sb="19" eb="22">
      <t>フゾクヒン</t>
    </rPh>
    <rPh sb="26" eb="28">
      <t>ガメン</t>
    </rPh>
    <rPh sb="28" eb="31">
      <t>アンテイキ</t>
    </rPh>
    <rPh sb="49" eb="51">
      <t>ブヒン</t>
    </rPh>
    <rPh sb="52" eb="55">
      <t>ツウシンヨウ</t>
    </rPh>
    <rPh sb="59" eb="63">
      <t>ジュシンキヨウ</t>
    </rPh>
    <rPh sb="63" eb="66">
      <t>ブヒンナド</t>
    </rPh>
    <phoneticPr fontId="42"/>
  </si>
  <si>
    <t>他に分類されない電子部品・デバイス・電子回路（整流器（電力用を除く）、圧電フィルタ、分布定数回路、プラグ・ジャック（電力・配線用を除く）、ソケット（電球用を除く）、ヒューズ、端子板、光学ヘッド、プリンタ用ヘッド、センサ及びセンサユニット、レーザ素子等）</t>
    <rPh sb="0" eb="1">
      <t>タ</t>
    </rPh>
    <rPh sb="2" eb="4">
      <t>ブンルイ</t>
    </rPh>
    <rPh sb="8" eb="10">
      <t>デンシ</t>
    </rPh>
    <rPh sb="10" eb="12">
      <t>ブヒン</t>
    </rPh>
    <rPh sb="18" eb="20">
      <t>デンシ</t>
    </rPh>
    <rPh sb="20" eb="22">
      <t>カイロ</t>
    </rPh>
    <rPh sb="23" eb="26">
      <t>セイリュウキ</t>
    </rPh>
    <rPh sb="27" eb="29">
      <t>デンリョク</t>
    </rPh>
    <rPh sb="29" eb="30">
      <t>ヨウ</t>
    </rPh>
    <rPh sb="31" eb="32">
      <t>ノゾ</t>
    </rPh>
    <rPh sb="35" eb="37">
      <t>アツデン</t>
    </rPh>
    <rPh sb="42" eb="44">
      <t>ブンプ</t>
    </rPh>
    <rPh sb="44" eb="46">
      <t>テイスウ</t>
    </rPh>
    <rPh sb="46" eb="48">
      <t>カイロ</t>
    </rPh>
    <rPh sb="58" eb="60">
      <t>デンリョク</t>
    </rPh>
    <rPh sb="61" eb="63">
      <t>ハイセン</t>
    </rPh>
    <rPh sb="63" eb="64">
      <t>ヨウ</t>
    </rPh>
    <rPh sb="65" eb="66">
      <t>ノゾ</t>
    </rPh>
    <rPh sb="74" eb="76">
      <t>デンキュウ</t>
    </rPh>
    <rPh sb="76" eb="77">
      <t>ヨウ</t>
    </rPh>
    <rPh sb="78" eb="79">
      <t>ノゾ</t>
    </rPh>
    <rPh sb="87" eb="89">
      <t>タンシ</t>
    </rPh>
    <rPh sb="89" eb="90">
      <t>バン</t>
    </rPh>
    <rPh sb="91" eb="93">
      <t>コウガク</t>
    </rPh>
    <rPh sb="101" eb="102">
      <t>ヨウ</t>
    </rPh>
    <rPh sb="109" eb="110">
      <t>オヨ</t>
    </rPh>
    <rPh sb="122" eb="124">
      <t>ソシ</t>
    </rPh>
    <rPh sb="124" eb="125">
      <t>トウ</t>
    </rPh>
    <phoneticPr fontId="42"/>
  </si>
  <si>
    <t>その他の電子部品・デバイス・電子回路（賃加工）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rPh sb="19" eb="22">
      <t>チンカコウ</t>
    </rPh>
    <phoneticPr fontId="42"/>
  </si>
  <si>
    <t>電気機械</t>
    <rPh sb="0" eb="1">
      <t>デン</t>
    </rPh>
    <rPh sb="1" eb="2">
      <t>キ</t>
    </rPh>
    <rPh sb="2" eb="3">
      <t>キ</t>
    </rPh>
    <rPh sb="3" eb="4">
      <t>カイ</t>
    </rPh>
    <phoneticPr fontId="42"/>
  </si>
  <si>
    <t>直流・交流小型電動機（３Ｗ以上70W未満）（直流・交流小形モータ、サ－ボモータ等）</t>
    <rPh sb="0" eb="2">
      <t>チョクリュウ</t>
    </rPh>
    <rPh sb="22" eb="24">
      <t>チョクリュウ</t>
    </rPh>
    <rPh sb="25" eb="27">
      <t>コウリュウ</t>
    </rPh>
    <rPh sb="27" eb="29">
      <t>コガタ</t>
    </rPh>
    <rPh sb="39" eb="40">
      <t>ナド</t>
    </rPh>
    <phoneticPr fontId="42"/>
  </si>
  <si>
    <t>発電機・電動機・その他の回転電気機械の部分品・取付具・附属品</t>
  </si>
  <si>
    <t>非標準変圧器（油入り変圧器、乾式変圧器、ガス絶縁変圧器等）</t>
    <rPh sb="0" eb="1">
      <t>ヒ</t>
    </rPh>
    <rPh sb="1" eb="3">
      <t>ヒョウジュン</t>
    </rPh>
    <rPh sb="7" eb="8">
      <t>アブラ</t>
    </rPh>
    <rPh sb="8" eb="9">
      <t>イ</t>
    </rPh>
    <rPh sb="10" eb="13">
      <t>ヘンアツキ</t>
    </rPh>
    <rPh sb="14" eb="16">
      <t>カンシキ</t>
    </rPh>
    <rPh sb="16" eb="18">
      <t>ヘンアツ</t>
    </rPh>
    <rPh sb="18" eb="19">
      <t>キ</t>
    </rPh>
    <rPh sb="22" eb="24">
      <t>ゼツエン</t>
    </rPh>
    <rPh sb="24" eb="27">
      <t>ヘンアツキ</t>
    </rPh>
    <rPh sb="27" eb="28">
      <t>トウ</t>
    </rPh>
    <phoneticPr fontId="42"/>
  </si>
  <si>
    <t>変圧器類の部分品・取附具・附属品</t>
    <rPh sb="0" eb="3">
      <t>ヘンアツキ</t>
    </rPh>
    <rPh sb="3" eb="4">
      <t>ルイ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2"/>
  </si>
  <si>
    <t>プログラマブルコントローラ</t>
  </si>
  <si>
    <t>電力開閉装置・同部分品・取付具・附属品（賃加工）</t>
    <rPh sb="0" eb="2">
      <t>デンリョク</t>
    </rPh>
    <rPh sb="2" eb="4">
      <t>カイヘイ</t>
    </rPh>
    <rPh sb="4" eb="6">
      <t>ソウチ</t>
    </rPh>
    <rPh sb="7" eb="8">
      <t>ドウ</t>
    </rPh>
    <rPh sb="8" eb="11">
      <t>ブブンヒン</t>
    </rPh>
    <rPh sb="12" eb="14">
      <t>トリツケ</t>
    </rPh>
    <rPh sb="14" eb="15">
      <t>グ</t>
    </rPh>
    <rPh sb="16" eb="19">
      <t>フゾクヒン</t>
    </rPh>
    <rPh sb="20" eb="23">
      <t>チンカコウ</t>
    </rPh>
    <phoneticPr fontId="42"/>
  </si>
  <si>
    <t>配電盤</t>
    <rPh sb="0" eb="3">
      <t>ハイデンバン</t>
    </rPh>
    <phoneticPr fontId="42"/>
  </si>
  <si>
    <t>監視制御装置（監視制御装置（上下水道用、道路用、産業用、車両用、船用等）、補助リレー盤、中央制御盤等）</t>
    <rPh sb="0" eb="2">
      <t>カンシ</t>
    </rPh>
    <rPh sb="2" eb="4">
      <t>セイギョ</t>
    </rPh>
    <rPh sb="4" eb="6">
      <t>ソウチ</t>
    </rPh>
    <rPh sb="7" eb="9">
      <t>カンシ</t>
    </rPh>
    <rPh sb="9" eb="11">
      <t>セイギョ</t>
    </rPh>
    <rPh sb="11" eb="13">
      <t>ソウチ</t>
    </rPh>
    <rPh sb="14" eb="16">
      <t>ジョウゲ</t>
    </rPh>
    <rPh sb="16" eb="18">
      <t>スイドウ</t>
    </rPh>
    <rPh sb="18" eb="19">
      <t>ヨウ</t>
    </rPh>
    <rPh sb="20" eb="23">
      <t>ドウロヨウ</t>
    </rPh>
    <rPh sb="24" eb="27">
      <t>サンギョウヨウ</t>
    </rPh>
    <rPh sb="28" eb="31">
      <t>シャリョウヨウ</t>
    </rPh>
    <rPh sb="32" eb="33">
      <t>フネ</t>
    </rPh>
    <rPh sb="33" eb="34">
      <t>ヨウ</t>
    </rPh>
    <rPh sb="34" eb="35">
      <t>トウ</t>
    </rPh>
    <rPh sb="37" eb="39">
      <t>ホジョ</t>
    </rPh>
    <rPh sb="42" eb="43">
      <t>バン</t>
    </rPh>
    <rPh sb="44" eb="46">
      <t>チュウオウ</t>
    </rPh>
    <rPh sb="46" eb="49">
      <t>セイギョバン</t>
    </rPh>
    <rPh sb="49" eb="50">
      <t>ナド</t>
    </rPh>
    <phoneticPr fontId="42"/>
  </si>
  <si>
    <t>その他の配電盤・電力制御装置（避雷装置、抵抗器、密閉形ガス絶縁装置、電磁クラッチ等）</t>
    <rPh sb="2" eb="3">
      <t>タ</t>
    </rPh>
    <rPh sb="4" eb="7">
      <t>ハイデンバン</t>
    </rPh>
    <rPh sb="8" eb="10">
      <t>デンリョク</t>
    </rPh>
    <rPh sb="10" eb="12">
      <t>セイギョ</t>
    </rPh>
    <rPh sb="12" eb="14">
      <t>ソウチ</t>
    </rPh>
    <rPh sb="15" eb="17">
      <t>ヒライ</t>
    </rPh>
    <rPh sb="17" eb="19">
      <t>ソウチ</t>
    </rPh>
    <rPh sb="20" eb="23">
      <t>テイコウキ</t>
    </rPh>
    <rPh sb="24" eb="26">
      <t>ミッペイ</t>
    </rPh>
    <rPh sb="26" eb="27">
      <t>ガタ</t>
    </rPh>
    <rPh sb="29" eb="31">
      <t>ゼツエン</t>
    </rPh>
    <rPh sb="31" eb="33">
      <t>ソウチ</t>
    </rPh>
    <rPh sb="34" eb="36">
      <t>デンジ</t>
    </rPh>
    <rPh sb="40" eb="41">
      <t>トウ</t>
    </rPh>
    <phoneticPr fontId="42"/>
  </si>
  <si>
    <t>配電盤・電力制御装置の部分品・取付具・附属品</t>
    <rPh sb="0" eb="3">
      <t>ハイデンバン</t>
    </rPh>
    <rPh sb="4" eb="6">
      <t>デンリョク</t>
    </rPh>
    <rPh sb="6" eb="8">
      <t>セイギョ</t>
    </rPh>
    <rPh sb="8" eb="10">
      <t>ソウチ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2"/>
  </si>
  <si>
    <t>配電盤・電力制御装置・同部分品・取付具・附属品（賃加工）</t>
    <rPh sb="0" eb="3">
      <t>ハイデンバン</t>
    </rPh>
    <rPh sb="4" eb="6">
      <t>デンリョク</t>
    </rPh>
    <rPh sb="6" eb="8">
      <t>セイギョ</t>
    </rPh>
    <rPh sb="8" eb="10">
      <t>ソウチ</t>
    </rPh>
    <rPh sb="11" eb="12">
      <t>ドウ</t>
    </rPh>
    <rPh sb="12" eb="15">
      <t>ブブンヒン</t>
    </rPh>
    <rPh sb="16" eb="18">
      <t>トリツケ</t>
    </rPh>
    <rPh sb="18" eb="19">
      <t>グ</t>
    </rPh>
    <rPh sb="20" eb="23">
      <t>フゾクヒン</t>
    </rPh>
    <rPh sb="24" eb="27">
      <t>チンカコウ</t>
    </rPh>
    <phoneticPr fontId="42"/>
  </si>
  <si>
    <t>接続器</t>
    <rPh sb="0" eb="3">
      <t>セツゾクキ</t>
    </rPh>
    <phoneticPr fontId="42"/>
  </si>
  <si>
    <t>その他の配線器具・配線附属品（電球保持器、ヒューズ、パネルボード、ベル用変圧器、端子、小形配線箱等）</t>
    <rPh sb="11" eb="12">
      <t>フ</t>
    </rPh>
    <rPh sb="15" eb="17">
      <t>デンキュウ</t>
    </rPh>
    <rPh sb="17" eb="19">
      <t>ホジ</t>
    </rPh>
    <rPh sb="19" eb="20">
      <t>キ</t>
    </rPh>
    <rPh sb="35" eb="36">
      <t>ヨウ</t>
    </rPh>
    <rPh sb="36" eb="38">
      <t>ヘンアツ</t>
    </rPh>
    <rPh sb="38" eb="39">
      <t>キ</t>
    </rPh>
    <rPh sb="40" eb="42">
      <t>タンシ</t>
    </rPh>
    <rPh sb="43" eb="45">
      <t>コガタ</t>
    </rPh>
    <rPh sb="45" eb="47">
      <t>ハイセン</t>
    </rPh>
    <rPh sb="47" eb="48">
      <t>ハコ</t>
    </rPh>
    <rPh sb="48" eb="49">
      <t>トウ</t>
    </rPh>
    <phoneticPr fontId="42"/>
  </si>
  <si>
    <t>電気溶接機の部分品・取付具・附属品</t>
    <rPh sb="0" eb="2">
      <t>デンキ</t>
    </rPh>
    <rPh sb="2" eb="5">
      <t>ヨウセツキ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2"/>
  </si>
  <si>
    <t>始動電動機</t>
    <rPh sb="0" eb="2">
      <t>シドウ</t>
    </rPh>
    <rPh sb="2" eb="5">
      <t>デンドウキ</t>
    </rPh>
    <phoneticPr fontId="42"/>
  </si>
  <si>
    <t>その他の内燃機関電装品</t>
    <rPh sb="2" eb="3">
      <t>タ</t>
    </rPh>
    <rPh sb="4" eb="6">
      <t>ナイネン</t>
    </rPh>
    <rPh sb="6" eb="8">
      <t>キカン</t>
    </rPh>
    <rPh sb="8" eb="11">
      <t>デンソウヒン</t>
    </rPh>
    <phoneticPr fontId="42"/>
  </si>
  <si>
    <t>内燃機関電装品の部分品・取付具・附属品</t>
    <rPh sb="0" eb="2">
      <t>ナイネン</t>
    </rPh>
    <rPh sb="2" eb="4">
      <t>キカン</t>
    </rPh>
    <rPh sb="4" eb="7">
      <t>デンソウヒン</t>
    </rPh>
    <phoneticPr fontId="42"/>
  </si>
  <si>
    <t>内燃機関電装品・同部分品・取付具・附属品（賃加工）</t>
    <rPh sb="0" eb="2">
      <t>ナイネン</t>
    </rPh>
    <rPh sb="2" eb="4">
      <t>キカン</t>
    </rPh>
    <rPh sb="4" eb="7">
      <t>デンソウヒン</t>
    </rPh>
    <rPh sb="8" eb="9">
      <t>ドウ</t>
    </rPh>
    <rPh sb="21" eb="24">
      <t>チンカコウ</t>
    </rPh>
    <phoneticPr fontId="42"/>
  </si>
  <si>
    <t>産業用電熱装置</t>
    <rPh sb="0" eb="3">
      <t>サンギョウヨウ</t>
    </rPh>
    <rPh sb="3" eb="5">
      <t>デンネツ</t>
    </rPh>
    <rPh sb="5" eb="7">
      <t>ソウチ</t>
    </rPh>
    <phoneticPr fontId="30"/>
  </si>
  <si>
    <t>その他の産業用電気機械器具の部分品・取付具・附属品（はんだこて、電磁石、電磁チャック（保持器）、集電装置（パンタグラフ）等）</t>
    <rPh sb="32" eb="35">
      <t>デンジシャク</t>
    </rPh>
    <rPh sb="36" eb="38">
      <t>デンジ</t>
    </rPh>
    <rPh sb="43" eb="46">
      <t>ホジキ</t>
    </rPh>
    <rPh sb="48" eb="50">
      <t>シュウデン</t>
    </rPh>
    <rPh sb="50" eb="52">
      <t>ソウチ</t>
    </rPh>
    <rPh sb="60" eb="61">
      <t>トウ</t>
    </rPh>
    <phoneticPr fontId="42"/>
  </si>
  <si>
    <t>その他の産業用電気機械器具・同部分品・取付具・附属品（賃加工）</t>
    <rPh sb="14" eb="15">
      <t>ドウ</t>
    </rPh>
    <rPh sb="15" eb="18">
      <t>ブブンヒン</t>
    </rPh>
    <rPh sb="27" eb="30">
      <t>チンカコウ</t>
    </rPh>
    <phoneticPr fontId="42"/>
  </si>
  <si>
    <t>空調・住宅関連機器の部分品・取付具・附属品</t>
    <rPh sb="0" eb="2">
      <t>クウチョウ</t>
    </rPh>
    <rPh sb="3" eb="5">
      <t>ジュウタク</t>
    </rPh>
    <rPh sb="5" eb="7">
      <t>カンレン</t>
    </rPh>
    <rPh sb="7" eb="9">
      <t>キキ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2"/>
  </si>
  <si>
    <t>空調・住宅関連機器・同部分品・取付具・附属品（賃加工）</t>
    <rPh sb="0" eb="2">
      <t>クウチョウ</t>
    </rPh>
    <rPh sb="3" eb="5">
      <t>ジュウタク</t>
    </rPh>
    <rPh sb="5" eb="7">
      <t>カンレン</t>
    </rPh>
    <rPh sb="7" eb="9">
      <t>キキ</t>
    </rPh>
    <rPh sb="10" eb="11">
      <t>ドウ</t>
    </rPh>
    <rPh sb="11" eb="14">
      <t>ブブンヒン</t>
    </rPh>
    <rPh sb="15" eb="17">
      <t>トリツケ</t>
    </rPh>
    <rPh sb="17" eb="18">
      <t>グ</t>
    </rPh>
    <rPh sb="19" eb="22">
      <t>フゾクヒン</t>
    </rPh>
    <rPh sb="23" eb="26">
      <t>チンカコウ</t>
    </rPh>
    <phoneticPr fontId="42"/>
  </si>
  <si>
    <t>他に分類されない民生用電気機械器具（電気ストーブ、電気カーペット、電気温風暖房機、電気火ばち、電気足温機、電気毛布、家庭用高周波等治療器、電動鉛筆削器等）</t>
    <rPh sb="0" eb="1">
      <t>タ</t>
    </rPh>
    <rPh sb="2" eb="4">
      <t>ブンルイ</t>
    </rPh>
    <rPh sb="8" eb="11">
      <t>ミンセイヨウ</t>
    </rPh>
    <rPh sb="11" eb="13">
      <t>デンキ</t>
    </rPh>
    <rPh sb="13" eb="15">
      <t>キカイ</t>
    </rPh>
    <rPh sb="15" eb="17">
      <t>キグ</t>
    </rPh>
    <rPh sb="18" eb="20">
      <t>デンキ</t>
    </rPh>
    <rPh sb="25" eb="27">
      <t>デンキ</t>
    </rPh>
    <rPh sb="33" eb="35">
      <t>デンキ</t>
    </rPh>
    <rPh sb="35" eb="37">
      <t>オンプウ</t>
    </rPh>
    <rPh sb="37" eb="40">
      <t>ダンボウキ</t>
    </rPh>
    <rPh sb="41" eb="43">
      <t>デンキ</t>
    </rPh>
    <rPh sb="43" eb="44">
      <t>ヒ</t>
    </rPh>
    <rPh sb="47" eb="49">
      <t>デンキ</t>
    </rPh>
    <rPh sb="49" eb="50">
      <t>アシ</t>
    </rPh>
    <rPh sb="50" eb="51">
      <t>アツシ</t>
    </rPh>
    <rPh sb="51" eb="52">
      <t>キ</t>
    </rPh>
    <rPh sb="53" eb="55">
      <t>デンキ</t>
    </rPh>
    <rPh sb="55" eb="57">
      <t>モウフ</t>
    </rPh>
    <rPh sb="58" eb="61">
      <t>カテイヨウ</t>
    </rPh>
    <rPh sb="61" eb="65">
      <t>コウシュウハナド</t>
    </rPh>
    <rPh sb="65" eb="68">
      <t>チリョウキ</t>
    </rPh>
    <rPh sb="69" eb="71">
      <t>デンドウ</t>
    </rPh>
    <rPh sb="71" eb="73">
      <t>エンピツ</t>
    </rPh>
    <rPh sb="73" eb="74">
      <t>ケズ</t>
    </rPh>
    <rPh sb="74" eb="76">
      <t>ウツワナド</t>
    </rPh>
    <phoneticPr fontId="42"/>
  </si>
  <si>
    <t>その他の民生用電気機械器具の部分品・取付具・附属品</t>
    <rPh sb="2" eb="3">
      <t>タ</t>
    </rPh>
    <rPh sb="4" eb="6">
      <t>ミンセイ</t>
    </rPh>
    <rPh sb="6" eb="7">
      <t>ヨウ</t>
    </rPh>
    <rPh sb="7" eb="9">
      <t>デンキ</t>
    </rPh>
    <rPh sb="9" eb="11">
      <t>キカイ</t>
    </rPh>
    <rPh sb="11" eb="13">
      <t>キグ</t>
    </rPh>
    <rPh sb="14" eb="16">
      <t>ブブン</t>
    </rPh>
    <rPh sb="16" eb="17">
      <t>ヒン</t>
    </rPh>
    <rPh sb="18" eb="20">
      <t>トリツケ</t>
    </rPh>
    <rPh sb="20" eb="21">
      <t>グ</t>
    </rPh>
    <rPh sb="22" eb="25">
      <t>フゾクヒン</t>
    </rPh>
    <phoneticPr fontId="42"/>
  </si>
  <si>
    <t>その他の民生用電気機械器具・同部分品・取付具・附属品（賃加工）</t>
    <rPh sb="2" eb="3">
      <t>タ</t>
    </rPh>
    <rPh sb="4" eb="6">
      <t>ミンセイ</t>
    </rPh>
    <rPh sb="6" eb="7">
      <t>ヨウ</t>
    </rPh>
    <rPh sb="7" eb="9">
      <t>デンキ</t>
    </rPh>
    <rPh sb="9" eb="11">
      <t>キカイ</t>
    </rPh>
    <rPh sb="11" eb="13">
      <t>キグ</t>
    </rPh>
    <rPh sb="14" eb="15">
      <t>ドウ</t>
    </rPh>
    <rPh sb="15" eb="17">
      <t>ブブン</t>
    </rPh>
    <rPh sb="17" eb="18">
      <t>ヒン</t>
    </rPh>
    <rPh sb="19" eb="21">
      <t>トリツケ</t>
    </rPh>
    <rPh sb="21" eb="22">
      <t>グ</t>
    </rPh>
    <rPh sb="23" eb="26">
      <t>フゾクヒン</t>
    </rPh>
    <rPh sb="27" eb="30">
      <t>チンカコウ</t>
    </rPh>
    <phoneticPr fontId="42"/>
  </si>
  <si>
    <t>豆電球、クリスマスツリー用電球</t>
    <rPh sb="0" eb="1">
      <t>マメ</t>
    </rPh>
    <rPh sb="1" eb="3">
      <t>デンキュウ</t>
    </rPh>
    <rPh sb="12" eb="13">
      <t>ヨウ</t>
    </rPh>
    <rPh sb="13" eb="15">
      <t>デンキュウ</t>
    </rPh>
    <phoneticPr fontId="42"/>
  </si>
  <si>
    <t>蛍光灯器具（直管、環形管を除く）</t>
    <rPh sb="0" eb="3">
      <t>ケイコウトウ</t>
    </rPh>
    <rPh sb="3" eb="5">
      <t>キグ</t>
    </rPh>
    <rPh sb="6" eb="7">
      <t>チョク</t>
    </rPh>
    <rPh sb="7" eb="8">
      <t>カン</t>
    </rPh>
    <rPh sb="9" eb="11">
      <t>カンケイ</t>
    </rPh>
    <rPh sb="11" eb="12">
      <t>カン</t>
    </rPh>
    <rPh sb="13" eb="14">
      <t>ノゾ</t>
    </rPh>
    <phoneticPr fontId="42"/>
  </si>
  <si>
    <t>電気照明器具（発熱ランプ、携帯電灯、懐中電灯、点検灯、殺菌灯器具、ナトリウム灯器具、自動車用ウインカ等）</t>
    <rPh sb="0" eb="2">
      <t>デンキ</t>
    </rPh>
    <rPh sb="2" eb="4">
      <t>ショウメイ</t>
    </rPh>
    <rPh sb="4" eb="6">
      <t>キグ</t>
    </rPh>
    <rPh sb="7" eb="9">
      <t>ハツネツ</t>
    </rPh>
    <rPh sb="13" eb="15">
      <t>ケイタイ</t>
    </rPh>
    <rPh sb="15" eb="17">
      <t>デントウ</t>
    </rPh>
    <rPh sb="18" eb="20">
      <t>カイチュウ</t>
    </rPh>
    <rPh sb="20" eb="22">
      <t>デントウ</t>
    </rPh>
    <rPh sb="23" eb="25">
      <t>テンケン</t>
    </rPh>
    <rPh sb="25" eb="26">
      <t>トウ</t>
    </rPh>
    <rPh sb="27" eb="29">
      <t>サッキン</t>
    </rPh>
    <rPh sb="29" eb="30">
      <t>トウ</t>
    </rPh>
    <rPh sb="30" eb="32">
      <t>キグ</t>
    </rPh>
    <rPh sb="38" eb="39">
      <t>トウ</t>
    </rPh>
    <rPh sb="39" eb="41">
      <t>キグ</t>
    </rPh>
    <rPh sb="42" eb="45">
      <t>ジドウシャ</t>
    </rPh>
    <rPh sb="45" eb="46">
      <t>ヨウ</t>
    </rPh>
    <rPh sb="50" eb="51">
      <t>トウ</t>
    </rPh>
    <phoneticPr fontId="42"/>
  </si>
  <si>
    <t>電気照明器具の部分品・取付具・附属品（照明器具用安定器（スリムライン）、調光器等）</t>
    <rPh sb="0" eb="2">
      <t>デンキ</t>
    </rPh>
    <rPh sb="2" eb="4">
      <t>ショウメイ</t>
    </rPh>
    <rPh sb="4" eb="6">
      <t>キグ</t>
    </rPh>
    <rPh sb="19" eb="21">
      <t>ショウメイ</t>
    </rPh>
    <rPh sb="21" eb="23">
      <t>キグ</t>
    </rPh>
    <rPh sb="23" eb="24">
      <t>ヨウ</t>
    </rPh>
    <rPh sb="24" eb="26">
      <t>アンテイ</t>
    </rPh>
    <rPh sb="26" eb="27">
      <t>キ</t>
    </rPh>
    <rPh sb="36" eb="38">
      <t>チョウコウ</t>
    </rPh>
    <rPh sb="38" eb="39">
      <t>キ</t>
    </rPh>
    <rPh sb="39" eb="40">
      <t>トウ</t>
    </rPh>
    <phoneticPr fontId="42"/>
  </si>
  <si>
    <t>電気照明器具・同部分品・取付具・附属品（賃加工）</t>
    <rPh sb="0" eb="2">
      <t>デンキ</t>
    </rPh>
    <rPh sb="2" eb="4">
      <t>ショウメイ</t>
    </rPh>
    <rPh sb="4" eb="6">
      <t>キグ</t>
    </rPh>
    <rPh sb="7" eb="8">
      <t>ドウ</t>
    </rPh>
    <rPh sb="8" eb="11">
      <t>ブブンヒン</t>
    </rPh>
    <rPh sb="12" eb="14">
      <t>トリツケ</t>
    </rPh>
    <rPh sb="14" eb="15">
      <t>グ</t>
    </rPh>
    <rPh sb="16" eb="18">
      <t>フゾク</t>
    </rPh>
    <rPh sb="18" eb="19">
      <t>ヒン</t>
    </rPh>
    <rPh sb="20" eb="23">
      <t>チンカコウ</t>
    </rPh>
    <phoneticPr fontId="42"/>
  </si>
  <si>
    <t>一次電池の部分品・取付具・附属品</t>
    <rPh sb="0" eb="2">
      <t>イチジ</t>
    </rPh>
    <rPh sb="2" eb="4">
      <t>デンチ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2"/>
  </si>
  <si>
    <t>医療用電子応用装置（医療用粒子加速装置、医療用放射性物質応用装置等）</t>
    <rPh sb="0" eb="3">
      <t>イリョウヨウ</t>
    </rPh>
    <rPh sb="3" eb="5">
      <t>デンシ</t>
    </rPh>
    <rPh sb="5" eb="7">
      <t>オウヨウ</t>
    </rPh>
    <rPh sb="7" eb="9">
      <t>ソウチ</t>
    </rPh>
    <rPh sb="10" eb="13">
      <t>イリョウヨウ</t>
    </rPh>
    <rPh sb="13" eb="15">
      <t>リュウシ</t>
    </rPh>
    <rPh sb="15" eb="17">
      <t>カソク</t>
    </rPh>
    <rPh sb="17" eb="19">
      <t>ソウチ</t>
    </rPh>
    <rPh sb="20" eb="23">
      <t>イリョウヨウ</t>
    </rPh>
    <rPh sb="23" eb="26">
      <t>ホウシャセイ</t>
    </rPh>
    <rPh sb="26" eb="28">
      <t>ブッシツ</t>
    </rPh>
    <rPh sb="28" eb="30">
      <t>オウヨウ</t>
    </rPh>
    <rPh sb="30" eb="32">
      <t>ソウチ</t>
    </rPh>
    <rPh sb="32" eb="33">
      <t>トウ</t>
    </rPh>
    <phoneticPr fontId="42"/>
  </si>
  <si>
    <t>他に分類されない電子応用装置（ガイガー計数器、粒子加速機、レーザ装置、放電加工装置、赤外線応用装置、磁気応用探知装置、電子ビーム応用溶接機、低周波電力応用装置等）</t>
    <rPh sb="0" eb="1">
      <t>タ</t>
    </rPh>
    <rPh sb="2" eb="4">
      <t>ブンルイ</t>
    </rPh>
    <rPh sb="8" eb="10">
      <t>デンシ</t>
    </rPh>
    <rPh sb="10" eb="12">
      <t>オウヨウ</t>
    </rPh>
    <rPh sb="12" eb="14">
      <t>ソウチ</t>
    </rPh>
    <rPh sb="19" eb="20">
      <t>ケイ</t>
    </rPh>
    <rPh sb="20" eb="21">
      <t>カズ</t>
    </rPh>
    <rPh sb="21" eb="22">
      <t>ウツワ</t>
    </rPh>
    <rPh sb="23" eb="25">
      <t>リュウシ</t>
    </rPh>
    <rPh sb="25" eb="27">
      <t>カソク</t>
    </rPh>
    <rPh sb="27" eb="28">
      <t>キ</t>
    </rPh>
    <rPh sb="32" eb="34">
      <t>ソウチ</t>
    </rPh>
    <rPh sb="35" eb="37">
      <t>ホウデン</t>
    </rPh>
    <rPh sb="37" eb="39">
      <t>カコウ</t>
    </rPh>
    <rPh sb="39" eb="41">
      <t>ソウチ</t>
    </rPh>
    <rPh sb="42" eb="45">
      <t>セキガイセン</t>
    </rPh>
    <rPh sb="45" eb="47">
      <t>オウヨウ</t>
    </rPh>
    <rPh sb="47" eb="49">
      <t>ソウチ</t>
    </rPh>
    <rPh sb="50" eb="52">
      <t>ジキ</t>
    </rPh>
    <rPh sb="52" eb="54">
      <t>オウヨウ</t>
    </rPh>
    <rPh sb="54" eb="56">
      <t>タンチ</t>
    </rPh>
    <rPh sb="56" eb="58">
      <t>ソウチ</t>
    </rPh>
    <rPh sb="59" eb="61">
      <t>デンシ</t>
    </rPh>
    <rPh sb="64" eb="66">
      <t>オウヨウ</t>
    </rPh>
    <rPh sb="66" eb="68">
      <t>ヨウセツ</t>
    </rPh>
    <rPh sb="68" eb="69">
      <t>キ</t>
    </rPh>
    <rPh sb="70" eb="73">
      <t>テイシュウハ</t>
    </rPh>
    <rPh sb="73" eb="75">
      <t>デンリョク</t>
    </rPh>
    <rPh sb="75" eb="77">
      <t>オウヨウ</t>
    </rPh>
    <rPh sb="77" eb="79">
      <t>ソウチ</t>
    </rPh>
    <rPh sb="79" eb="80">
      <t>ナド</t>
    </rPh>
    <phoneticPr fontId="42"/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</si>
  <si>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2"/>
  </si>
  <si>
    <t>その他の電子応用装置・同部分品・取付具・附属品（賃加工）</t>
    <rPh sb="2" eb="3">
      <t>タ</t>
    </rPh>
    <rPh sb="4" eb="6">
      <t>デンシ</t>
    </rPh>
    <rPh sb="6" eb="8">
      <t>オウヨウ</t>
    </rPh>
    <rPh sb="8" eb="10">
      <t>ソウチ</t>
    </rPh>
    <rPh sb="11" eb="12">
      <t>ドウ</t>
    </rPh>
    <rPh sb="12" eb="15">
      <t>ブブンヒン</t>
    </rPh>
    <rPh sb="16" eb="18">
      <t>トリツケ</t>
    </rPh>
    <rPh sb="18" eb="19">
      <t>グ</t>
    </rPh>
    <rPh sb="20" eb="23">
      <t>フゾクヒン</t>
    </rPh>
    <rPh sb="24" eb="27">
      <t>チンカコウ</t>
    </rPh>
    <phoneticPr fontId="42"/>
  </si>
  <si>
    <t>電気測定器</t>
    <rPh sb="0" eb="2">
      <t>デンキ</t>
    </rPh>
    <rPh sb="2" eb="5">
      <t>ソクテイキ</t>
    </rPh>
    <phoneticPr fontId="42"/>
  </si>
  <si>
    <t>半導体・ＩＣ測定器（ＩＣテスター、半導体特性測定器、集積回路測定器等）</t>
    <rPh sb="0" eb="3">
      <t>ハンドウタイ</t>
    </rPh>
    <rPh sb="17" eb="20">
      <t>ハンドウタイ</t>
    </rPh>
    <rPh sb="20" eb="22">
      <t>トクセイ</t>
    </rPh>
    <rPh sb="22" eb="25">
      <t>ソクテイキ</t>
    </rPh>
    <rPh sb="26" eb="28">
      <t>シュウセキ</t>
    </rPh>
    <rPh sb="28" eb="30">
      <t>カイロ</t>
    </rPh>
    <rPh sb="30" eb="33">
      <t>ソクテイキ</t>
    </rPh>
    <rPh sb="33" eb="34">
      <t>トウ</t>
    </rPh>
    <phoneticPr fontId="42"/>
  </si>
  <si>
    <t>その他の電気計測器（物理量測定器、化学分析機器、地質探査装置、測定用補助機器等）</t>
    <rPh sb="2" eb="3">
      <t>タ</t>
    </rPh>
    <rPh sb="4" eb="6">
      <t>デンキ</t>
    </rPh>
    <rPh sb="6" eb="9">
      <t>ケイソクキ</t>
    </rPh>
    <rPh sb="10" eb="13">
      <t>ブツリリョウ</t>
    </rPh>
    <rPh sb="13" eb="16">
      <t>ソクテイキ</t>
    </rPh>
    <rPh sb="17" eb="19">
      <t>カガク</t>
    </rPh>
    <rPh sb="19" eb="21">
      <t>ブンセキ</t>
    </rPh>
    <rPh sb="21" eb="23">
      <t>キキ</t>
    </rPh>
    <rPh sb="24" eb="26">
      <t>チシツ</t>
    </rPh>
    <rPh sb="26" eb="28">
      <t>タンサ</t>
    </rPh>
    <rPh sb="28" eb="30">
      <t>ソウチ</t>
    </rPh>
    <rPh sb="31" eb="34">
      <t>ソクテイヨウ</t>
    </rPh>
    <rPh sb="34" eb="36">
      <t>ホジョ</t>
    </rPh>
    <rPh sb="36" eb="38">
      <t>キキ</t>
    </rPh>
    <rPh sb="38" eb="39">
      <t>トウ</t>
    </rPh>
    <phoneticPr fontId="42"/>
  </si>
  <si>
    <t>電気計測器の部分品・取付具・附属品</t>
    <rPh sb="0" eb="2">
      <t>デンキ</t>
    </rPh>
    <rPh sb="2" eb="5">
      <t>ケイソクキ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2"/>
  </si>
  <si>
    <t>電気計測器・同部分品・取付具・附属品（賃加工）</t>
    <rPh sb="0" eb="2">
      <t>デンキ</t>
    </rPh>
    <rPh sb="2" eb="5">
      <t>ケイソクキ</t>
    </rPh>
    <rPh sb="6" eb="7">
      <t>ドウ</t>
    </rPh>
    <rPh sb="7" eb="10">
      <t>ブブンヒン</t>
    </rPh>
    <rPh sb="11" eb="13">
      <t>トリツケ</t>
    </rPh>
    <rPh sb="13" eb="14">
      <t>グ</t>
    </rPh>
    <rPh sb="15" eb="18">
      <t>フゾクヒン</t>
    </rPh>
    <rPh sb="19" eb="22">
      <t>チンカコウ</t>
    </rPh>
    <phoneticPr fontId="42"/>
  </si>
  <si>
    <t>工業計器（温度・熱量自動調節装置、圧力・真空自動調節装置、流体自動調節装置、液面自動調節装置、流体組成自動調節装置、自動燃焼制御装置、計測制御装置等）</t>
    <rPh sb="0" eb="2">
      <t>コウギョウ</t>
    </rPh>
    <rPh sb="2" eb="4">
      <t>ケイキ</t>
    </rPh>
    <rPh sb="5" eb="7">
      <t>オンド</t>
    </rPh>
    <rPh sb="8" eb="10">
      <t>ネツリョウ</t>
    </rPh>
    <rPh sb="10" eb="12">
      <t>ジドウ</t>
    </rPh>
    <rPh sb="12" eb="14">
      <t>チョウセツ</t>
    </rPh>
    <rPh sb="14" eb="16">
      <t>ソウチ</t>
    </rPh>
    <rPh sb="17" eb="19">
      <t>アツリョク</t>
    </rPh>
    <rPh sb="20" eb="22">
      <t>シンクウ</t>
    </rPh>
    <rPh sb="22" eb="24">
      <t>ジドウ</t>
    </rPh>
    <rPh sb="24" eb="26">
      <t>チョウセツ</t>
    </rPh>
    <rPh sb="26" eb="28">
      <t>ソウチ</t>
    </rPh>
    <rPh sb="29" eb="31">
      <t>リュウタイ</t>
    </rPh>
    <rPh sb="31" eb="33">
      <t>ジドウ</t>
    </rPh>
    <rPh sb="33" eb="35">
      <t>チョウセツ</t>
    </rPh>
    <rPh sb="35" eb="37">
      <t>ソウチ</t>
    </rPh>
    <rPh sb="38" eb="39">
      <t>エキ</t>
    </rPh>
    <rPh sb="39" eb="40">
      <t>メン</t>
    </rPh>
    <rPh sb="40" eb="42">
      <t>ジドウ</t>
    </rPh>
    <rPh sb="42" eb="44">
      <t>チョウセツ</t>
    </rPh>
    <rPh sb="44" eb="46">
      <t>ソウチ</t>
    </rPh>
    <rPh sb="47" eb="49">
      <t>リュウタイ</t>
    </rPh>
    <rPh sb="49" eb="51">
      <t>ソセイ</t>
    </rPh>
    <rPh sb="51" eb="53">
      <t>ジドウ</t>
    </rPh>
    <rPh sb="53" eb="55">
      <t>チョウセツ</t>
    </rPh>
    <rPh sb="55" eb="57">
      <t>ソウチ</t>
    </rPh>
    <rPh sb="58" eb="60">
      <t>ジドウ</t>
    </rPh>
    <rPh sb="60" eb="62">
      <t>ネンショウ</t>
    </rPh>
    <rPh sb="62" eb="64">
      <t>セイギョ</t>
    </rPh>
    <rPh sb="64" eb="66">
      <t>ソウチ</t>
    </rPh>
    <rPh sb="67" eb="69">
      <t>ケイソク</t>
    </rPh>
    <rPh sb="69" eb="71">
      <t>セイギョ</t>
    </rPh>
    <rPh sb="71" eb="73">
      <t>ソウチ</t>
    </rPh>
    <rPh sb="73" eb="74">
      <t>トウ</t>
    </rPh>
    <phoneticPr fontId="42"/>
  </si>
  <si>
    <t>工業計器の部分品・取付具・附属品</t>
    <rPh sb="0" eb="2">
      <t>コウギョウ</t>
    </rPh>
    <rPh sb="2" eb="4">
      <t>ケイキ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2"/>
  </si>
  <si>
    <t>工業計器・同部分品・取付具・附属品（賃加工）</t>
    <rPh sb="0" eb="2">
      <t>コウギョウ</t>
    </rPh>
    <rPh sb="2" eb="4">
      <t>ケイキ</t>
    </rPh>
    <rPh sb="5" eb="6">
      <t>ドウ</t>
    </rPh>
    <rPh sb="18" eb="21">
      <t>チンカコウ</t>
    </rPh>
    <phoneticPr fontId="42"/>
  </si>
  <si>
    <t>医療用計測器（生体物理現象検査用機器（体温・血圧等検査用モニタ等）、生体電気現象検査用機器（心電・脳波・筋電等検査用モニタ等）、生体現象監視用機器（集中患者監視装置、新生児モニタ等）、生体検査用機器、医療用検体検査機器（血液検査機器等））</t>
    <rPh sb="0" eb="3">
      <t>イリョウヨウ</t>
    </rPh>
    <rPh sb="3" eb="6">
      <t>ケイソクキ</t>
    </rPh>
    <rPh sb="7" eb="9">
      <t>セイタイ</t>
    </rPh>
    <rPh sb="9" eb="11">
      <t>ブツリ</t>
    </rPh>
    <rPh sb="11" eb="13">
      <t>ゲンショウ</t>
    </rPh>
    <rPh sb="13" eb="15">
      <t>ケンサ</t>
    </rPh>
    <rPh sb="15" eb="16">
      <t>ヨウ</t>
    </rPh>
    <rPh sb="16" eb="18">
      <t>キキ</t>
    </rPh>
    <rPh sb="19" eb="21">
      <t>タイオン</t>
    </rPh>
    <rPh sb="22" eb="24">
      <t>ケツアツ</t>
    </rPh>
    <rPh sb="24" eb="25">
      <t>トウ</t>
    </rPh>
    <rPh sb="25" eb="27">
      <t>ケンサ</t>
    </rPh>
    <rPh sb="27" eb="28">
      <t>ヨウ</t>
    </rPh>
    <rPh sb="31" eb="32">
      <t>トウ</t>
    </rPh>
    <rPh sb="34" eb="36">
      <t>セイタイ</t>
    </rPh>
    <rPh sb="36" eb="38">
      <t>デンキ</t>
    </rPh>
    <rPh sb="38" eb="40">
      <t>ゲンショウ</t>
    </rPh>
    <rPh sb="40" eb="43">
      <t>ケンサヨウ</t>
    </rPh>
    <rPh sb="43" eb="45">
      <t>キキ</t>
    </rPh>
    <rPh sb="103" eb="104">
      <t>ケン</t>
    </rPh>
    <phoneticPr fontId="42"/>
  </si>
  <si>
    <t>医療用計測器の部分品・取付具・附属品</t>
    <rPh sb="0" eb="3">
      <t>イリョウヨウ</t>
    </rPh>
    <rPh sb="3" eb="6">
      <t>ケイソクキ</t>
    </rPh>
    <rPh sb="7" eb="10">
      <t>ブブンヒン</t>
    </rPh>
    <rPh sb="11" eb="13">
      <t>トリツケ</t>
    </rPh>
    <rPh sb="13" eb="14">
      <t>グ</t>
    </rPh>
    <rPh sb="15" eb="18">
      <t>フゾクヒン</t>
    </rPh>
    <phoneticPr fontId="42"/>
  </si>
  <si>
    <t>太陽電池モジュール（太陽電池パネル）</t>
    <rPh sb="0" eb="2">
      <t>タイヨウ</t>
    </rPh>
    <rPh sb="2" eb="4">
      <t>デンチ</t>
    </rPh>
    <rPh sb="10" eb="12">
      <t>タイヨウ</t>
    </rPh>
    <rPh sb="12" eb="14">
      <t>デンチ</t>
    </rPh>
    <phoneticPr fontId="42"/>
  </si>
  <si>
    <t>他に分類されない電気機械器具（電球口金、電球・電子用タングステン、モリブデン製品、永久磁石、電気接点、リードフレーム等）</t>
    <rPh sb="0" eb="1">
      <t>タ</t>
    </rPh>
    <rPh sb="2" eb="4">
      <t>ブンルイ</t>
    </rPh>
    <rPh sb="8" eb="10">
      <t>デンキ</t>
    </rPh>
    <rPh sb="10" eb="12">
      <t>キカイ</t>
    </rPh>
    <rPh sb="12" eb="14">
      <t>キグ</t>
    </rPh>
    <rPh sb="15" eb="17">
      <t>デンキュウ</t>
    </rPh>
    <rPh sb="17" eb="19">
      <t>クチガネ</t>
    </rPh>
    <rPh sb="20" eb="22">
      <t>デンキュウ</t>
    </rPh>
    <rPh sb="23" eb="25">
      <t>デンシ</t>
    </rPh>
    <rPh sb="25" eb="26">
      <t>ヨウ</t>
    </rPh>
    <rPh sb="38" eb="40">
      <t>セイヒン</t>
    </rPh>
    <rPh sb="41" eb="43">
      <t>エイキュウ</t>
    </rPh>
    <rPh sb="43" eb="45">
      <t>ジシャク</t>
    </rPh>
    <rPh sb="46" eb="48">
      <t>デンキ</t>
    </rPh>
    <rPh sb="48" eb="50">
      <t>セッテン</t>
    </rPh>
    <rPh sb="58" eb="59">
      <t>トウ</t>
    </rPh>
    <phoneticPr fontId="42"/>
  </si>
  <si>
    <t>その他の電気機械器具（賃加工）</t>
    <rPh sb="2" eb="3">
      <t>タ</t>
    </rPh>
    <rPh sb="4" eb="6">
      <t>デンキ</t>
    </rPh>
    <rPh sb="6" eb="8">
      <t>キカイ</t>
    </rPh>
    <rPh sb="8" eb="10">
      <t>キグ</t>
    </rPh>
    <rPh sb="11" eb="14">
      <t>チンカコウ</t>
    </rPh>
    <phoneticPr fontId="42"/>
  </si>
  <si>
    <t>情報通信機械</t>
    <rPh sb="0" eb="1">
      <t>ジョウ</t>
    </rPh>
    <rPh sb="1" eb="2">
      <t>ホウ</t>
    </rPh>
    <rPh sb="2" eb="3">
      <t>ツウ</t>
    </rPh>
    <rPh sb="3" eb="4">
      <t>シン</t>
    </rPh>
    <rPh sb="4" eb="5">
      <t>キ</t>
    </rPh>
    <rPh sb="5" eb="6">
      <t>カイ</t>
    </rPh>
    <phoneticPr fontId="42"/>
  </si>
  <si>
    <t>その他の電信・画像（有線）装置（光通信装置、テレビ電話装置、テレビ会議電話装置、ビデオテックス装置、テレックス等）</t>
    <rPh sb="2" eb="3">
      <t>タ</t>
    </rPh>
    <rPh sb="4" eb="6">
      <t>デンシン</t>
    </rPh>
    <rPh sb="7" eb="9">
      <t>ガゾウ</t>
    </rPh>
    <rPh sb="10" eb="12">
      <t>ユウセン</t>
    </rPh>
    <rPh sb="13" eb="15">
      <t>ソウチ</t>
    </rPh>
    <rPh sb="16" eb="17">
      <t>ヒカリ</t>
    </rPh>
    <rPh sb="17" eb="19">
      <t>ツウシン</t>
    </rPh>
    <rPh sb="19" eb="21">
      <t>ソウチ</t>
    </rPh>
    <rPh sb="25" eb="27">
      <t>デンワ</t>
    </rPh>
    <rPh sb="27" eb="29">
      <t>ソウチ</t>
    </rPh>
    <rPh sb="33" eb="35">
      <t>カイギ</t>
    </rPh>
    <rPh sb="35" eb="37">
      <t>デンワ</t>
    </rPh>
    <rPh sb="37" eb="39">
      <t>ソウチ</t>
    </rPh>
    <rPh sb="47" eb="49">
      <t>ソウチ</t>
    </rPh>
    <rPh sb="55" eb="56">
      <t>トウ</t>
    </rPh>
    <phoneticPr fontId="42"/>
  </si>
  <si>
    <t>携帯電話機、ＰＨＳ電話機（簡易型携帯電話機（ＰＨＳ）、自動車電話等）</t>
    <rPh sb="0" eb="2">
      <t>ケイタイ</t>
    </rPh>
    <rPh sb="2" eb="4">
      <t>デンワ</t>
    </rPh>
    <rPh sb="4" eb="5">
      <t>キ</t>
    </rPh>
    <rPh sb="9" eb="12">
      <t>デンワキ</t>
    </rPh>
    <rPh sb="13" eb="16">
      <t>カンイガタ</t>
    </rPh>
    <rPh sb="16" eb="18">
      <t>ケイタイ</t>
    </rPh>
    <rPh sb="18" eb="21">
      <t>デンワキ</t>
    </rPh>
    <rPh sb="27" eb="30">
      <t>ジドウシャ</t>
    </rPh>
    <rPh sb="30" eb="32">
      <t>デンワ</t>
    </rPh>
    <rPh sb="32" eb="33">
      <t>トウ</t>
    </rPh>
    <phoneticPr fontId="42"/>
  </si>
  <si>
    <t>ラジオ放送装置、テレビジョン放送装置</t>
    <rPh sb="3" eb="5">
      <t>ホウソウ</t>
    </rPh>
    <rPh sb="5" eb="7">
      <t>ソウチ</t>
    </rPh>
    <rPh sb="14" eb="16">
      <t>ホウソウ</t>
    </rPh>
    <rPh sb="16" eb="18">
      <t>ソウチ</t>
    </rPh>
    <phoneticPr fontId="42"/>
  </si>
  <si>
    <t>固定局通信装置（単一通信装置、多重通信装置等）</t>
    <rPh sb="0" eb="2">
      <t>コテイ</t>
    </rPh>
    <rPh sb="2" eb="3">
      <t>キョク</t>
    </rPh>
    <rPh sb="3" eb="5">
      <t>ツウシン</t>
    </rPh>
    <rPh sb="5" eb="7">
      <t>ソウチ</t>
    </rPh>
    <rPh sb="8" eb="10">
      <t>タンイチ</t>
    </rPh>
    <rPh sb="10" eb="12">
      <t>ツウシン</t>
    </rPh>
    <rPh sb="12" eb="14">
      <t>ソウチ</t>
    </rPh>
    <rPh sb="15" eb="17">
      <t>タジュウ</t>
    </rPh>
    <rPh sb="17" eb="19">
      <t>ツウシン</t>
    </rPh>
    <rPh sb="19" eb="21">
      <t>ソウチ</t>
    </rPh>
    <rPh sb="21" eb="22">
      <t>トウ</t>
    </rPh>
    <phoneticPr fontId="42"/>
  </si>
  <si>
    <t>携帯用通信装置（可搬用を含む）（トランシーバ、ポケットベル等）</t>
    <rPh sb="0" eb="3">
      <t>ケイタイヨウ</t>
    </rPh>
    <rPh sb="3" eb="5">
      <t>ツウシン</t>
    </rPh>
    <rPh sb="5" eb="7">
      <t>ソウチ</t>
    </rPh>
    <rPh sb="8" eb="10">
      <t>カハン</t>
    </rPh>
    <rPh sb="10" eb="11">
      <t>ヨウ</t>
    </rPh>
    <rPh sb="12" eb="13">
      <t>フク</t>
    </rPh>
    <rPh sb="29" eb="30">
      <t>トウ</t>
    </rPh>
    <phoneticPr fontId="42"/>
  </si>
  <si>
    <t>無線通信機械器具（賃加工）</t>
    <rPh sb="0" eb="2">
      <t>ムセン</t>
    </rPh>
    <rPh sb="2" eb="4">
      <t>ツウシン</t>
    </rPh>
    <rPh sb="4" eb="6">
      <t>キカイ</t>
    </rPh>
    <rPh sb="6" eb="8">
      <t>キグ</t>
    </rPh>
    <rPh sb="9" eb="12">
      <t>チンカコウ</t>
    </rPh>
    <phoneticPr fontId="42"/>
  </si>
  <si>
    <t>ラジオ受信機</t>
    <rPh sb="3" eb="6">
      <t>ジュシンキ</t>
    </rPh>
    <phoneticPr fontId="42"/>
  </si>
  <si>
    <t>交通信号保安装置の部分品・取付具・附属品</t>
    <rPh sb="0" eb="2">
      <t>コウツウ</t>
    </rPh>
    <rPh sb="2" eb="4">
      <t>シンゴウ</t>
    </rPh>
    <rPh sb="4" eb="6">
      <t>ホアン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</si>
  <si>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ビデオカメラ（放送用を除く）（防犯カメラ、防犯用ＶＴＲ装置、産業用ＶＴＲ装置等）</t>
    <rPh sb="7" eb="10">
      <t>ホウソウヨウ</t>
    </rPh>
    <rPh sb="11" eb="12">
      <t>ノゾ</t>
    </rPh>
    <rPh sb="15" eb="17">
      <t>ボウハン</t>
    </rPh>
    <rPh sb="21" eb="24">
      <t>ボウハンヨウ</t>
    </rPh>
    <rPh sb="27" eb="29">
      <t>ソウチ</t>
    </rPh>
    <rPh sb="30" eb="33">
      <t>サンギョウヨウ</t>
    </rPh>
    <rPh sb="36" eb="38">
      <t>ソウチ</t>
    </rPh>
    <rPh sb="38" eb="39">
      <t>トウ</t>
    </rPh>
    <phoneticPr fontId="42"/>
  </si>
  <si>
    <t>ビデオ機器の部分品・取付具・附属品</t>
    <rPh sb="3" eb="5">
      <t>キキ</t>
    </rPh>
    <rPh sb="6" eb="9">
      <t>ブブンヒン</t>
    </rPh>
    <rPh sb="10" eb="12">
      <t>トリツケ</t>
    </rPh>
    <rPh sb="12" eb="13">
      <t>グ</t>
    </rPh>
    <rPh sb="14" eb="16">
      <t>フゾク</t>
    </rPh>
    <rPh sb="16" eb="17">
      <t>シナ</t>
    </rPh>
    <phoneticPr fontId="42"/>
  </si>
  <si>
    <t>デジタルカメラの部分品・取付具・附属品</t>
    <rPh sb="8" eb="11">
      <t>ブブンヒン</t>
    </rPh>
    <rPh sb="12" eb="14">
      <t>トリツケ</t>
    </rPh>
    <rPh sb="14" eb="15">
      <t>グ</t>
    </rPh>
    <rPh sb="16" eb="19">
      <t>フゾクヒン</t>
    </rPh>
    <phoneticPr fontId="42"/>
  </si>
  <si>
    <t>電気音響機械器具の部分品・取付具・附属品</t>
    <rPh sb="0" eb="2">
      <t>デンキ</t>
    </rPh>
    <rPh sb="2" eb="4">
      <t>オンキョウ</t>
    </rPh>
    <rPh sb="4" eb="6">
      <t>キカイ</t>
    </rPh>
    <rPh sb="6" eb="8">
      <t>キグ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</si>
  <si>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電子計算機・同部分品・取付具・附属品（賃加工）</t>
    <rPh sb="0" eb="2">
      <t>デンシ</t>
    </rPh>
    <rPh sb="2" eb="5">
      <t>ケイサンキ</t>
    </rPh>
    <rPh sb="6" eb="7">
      <t>ドウ</t>
    </rPh>
    <rPh sb="7" eb="10">
      <t>ブブンヒン</t>
    </rPh>
    <rPh sb="11" eb="13">
      <t>トリツケ</t>
    </rPh>
    <rPh sb="13" eb="14">
      <t>グ</t>
    </rPh>
    <rPh sb="15" eb="18">
      <t>フゾクヒン</t>
    </rPh>
    <rPh sb="19" eb="22">
      <t>チンカコウ</t>
    </rPh>
    <phoneticPr fontId="42"/>
  </si>
  <si>
    <t>パーソナルコンピュータ・同部分品・取付具・附属品（賃加工）</t>
    <rPh sb="12" eb="13">
      <t>ドウ</t>
    </rPh>
    <rPh sb="13" eb="16">
      <t>ブブンヒン</t>
    </rPh>
    <rPh sb="17" eb="19">
      <t>トリツケ</t>
    </rPh>
    <rPh sb="19" eb="20">
      <t>グ</t>
    </rPh>
    <rPh sb="21" eb="24">
      <t>フゾクヒン</t>
    </rPh>
    <rPh sb="25" eb="28">
      <t>チンカコウ</t>
    </rPh>
    <phoneticPr fontId="42"/>
  </si>
  <si>
    <t>印刷装置・同部分品・取付具・附属品（賃加工）</t>
    <rPh sb="0" eb="2">
      <t>インサツ</t>
    </rPh>
    <rPh sb="2" eb="4">
      <t>ソウチ</t>
    </rPh>
    <rPh sb="5" eb="6">
      <t>ドウ</t>
    </rPh>
    <rPh sb="6" eb="9">
      <t>ブブンヒン</t>
    </rPh>
    <rPh sb="10" eb="12">
      <t>トリツケ</t>
    </rPh>
    <rPh sb="12" eb="13">
      <t>グ</t>
    </rPh>
    <rPh sb="14" eb="17">
      <t>フゾクヒン</t>
    </rPh>
    <rPh sb="18" eb="21">
      <t>チンカコウ</t>
    </rPh>
    <phoneticPr fontId="42"/>
  </si>
  <si>
    <t>その他の附属装置の部分品・取付具・附属品</t>
    <rPh sb="2" eb="3">
      <t>タ</t>
    </rPh>
    <rPh sb="4" eb="6">
      <t>フゾク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</si>
  <si>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その他の附属装置・同部分品・取付具・附属品（賃加工）</t>
    <rPh sb="2" eb="3">
      <t>タ</t>
    </rPh>
    <rPh sb="4" eb="6">
      <t>フゾク</t>
    </rPh>
    <rPh sb="6" eb="8">
      <t>ソウチ</t>
    </rPh>
    <rPh sb="9" eb="10">
      <t>ドウ</t>
    </rPh>
    <rPh sb="10" eb="13">
      <t>ブブンヒン</t>
    </rPh>
    <rPh sb="14" eb="16">
      <t>トリツケ</t>
    </rPh>
    <rPh sb="16" eb="17">
      <t>グ</t>
    </rPh>
    <rPh sb="18" eb="21">
      <t>フゾクヒン</t>
    </rPh>
    <rPh sb="22" eb="25">
      <t>チンカコウ</t>
    </rPh>
    <phoneticPr fontId="42"/>
  </si>
  <si>
    <t>輸送用機械</t>
    <rPh sb="0" eb="1">
      <t>ユ</t>
    </rPh>
    <rPh sb="1" eb="2">
      <t>ソウ</t>
    </rPh>
    <rPh sb="2" eb="3">
      <t>ヨウ</t>
    </rPh>
    <rPh sb="3" eb="4">
      <t>キ</t>
    </rPh>
    <rPh sb="4" eb="5">
      <t>カイ</t>
    </rPh>
    <phoneticPr fontId="42"/>
  </si>
  <si>
    <t>自動車用内燃機関の部分品・取付具・附属品（ラジエータ、オイルストレーナー（自動車用）、オイルフィルタ（自動車用）、ピストン、呼気弁、排気弁、燃料ポンプ、キャブレタ（気化器）、空気清浄器、燃料噴射装置等）</t>
    <rPh sb="37" eb="40">
      <t>ジドウシャ</t>
    </rPh>
    <rPh sb="40" eb="41">
      <t>ヨウ</t>
    </rPh>
    <rPh sb="51" eb="54">
      <t>ジドウシャ</t>
    </rPh>
    <rPh sb="54" eb="55">
      <t>ヨウ</t>
    </rPh>
    <rPh sb="62" eb="64">
      <t>コキ</t>
    </rPh>
    <rPh sb="64" eb="65">
      <t>ベン</t>
    </rPh>
    <rPh sb="66" eb="68">
      <t>ハイキ</t>
    </rPh>
    <rPh sb="68" eb="69">
      <t>ベン</t>
    </rPh>
    <rPh sb="70" eb="72">
      <t>ネンリョウ</t>
    </rPh>
    <rPh sb="82" eb="84">
      <t>キカ</t>
    </rPh>
    <rPh sb="84" eb="85">
      <t>キ</t>
    </rPh>
    <rPh sb="87" eb="89">
      <t>クウキ</t>
    </rPh>
    <rPh sb="89" eb="91">
      <t>ショウジョウ</t>
    </rPh>
    <rPh sb="91" eb="92">
      <t>ウツワ</t>
    </rPh>
    <rPh sb="93" eb="95">
      <t>ネンリョウ</t>
    </rPh>
    <rPh sb="95" eb="97">
      <t>フンシャ</t>
    </rPh>
    <rPh sb="97" eb="99">
      <t>ソウチ</t>
    </rPh>
    <rPh sb="99" eb="100">
      <t>トウ</t>
    </rPh>
    <phoneticPr fontId="42"/>
  </si>
  <si>
    <t>駆動・伝導・操縦装置部品（ディファレンシャルギヤ（自動車用）、トランスミッション、クラッチ装置、ステアリング装置、タイロッド、プロペラシャフト、ユニバーサルジョイント、車輪（ホイール）、ハンドル、自動変速装置等）</t>
    <rPh sb="25" eb="28">
      <t>ジドウシャ</t>
    </rPh>
    <rPh sb="28" eb="29">
      <t>ヨウ</t>
    </rPh>
    <rPh sb="45" eb="47">
      <t>ソウチ</t>
    </rPh>
    <rPh sb="54" eb="56">
      <t>ソウチ</t>
    </rPh>
    <rPh sb="84" eb="86">
      <t>シャリン</t>
    </rPh>
    <rPh sb="98" eb="100">
      <t>ジドウ</t>
    </rPh>
    <rPh sb="100" eb="102">
      <t>ヘンソク</t>
    </rPh>
    <rPh sb="102" eb="104">
      <t>ソウチ</t>
    </rPh>
    <rPh sb="104" eb="105">
      <t>トウ</t>
    </rPh>
    <phoneticPr fontId="42"/>
  </si>
  <si>
    <t>懸架・制動装置部品（ブレーキ、ショックアブソーバー、ブレーキ倍力装置、ブレーキシリンダ、ブレーキパイプ、ブレーキシュー等）</t>
    <rPh sb="30" eb="31">
      <t>バイ</t>
    </rPh>
    <rPh sb="31" eb="32">
      <t>リョク</t>
    </rPh>
    <rPh sb="32" eb="34">
      <t>ソウチ</t>
    </rPh>
    <rPh sb="59" eb="60">
      <t>トウ</t>
    </rPh>
    <phoneticPr fontId="42"/>
  </si>
  <si>
    <t>シャシー部品、車体部品（ドアヒンジ、ドアハンドル、ドアロック、燃料タンク、窓枠、窓ガラス開閉装置、排気管、消音器（マフラ）、ワイパー等）</t>
    <rPh sb="4" eb="6">
      <t>ブヒン</t>
    </rPh>
    <rPh sb="7" eb="9">
      <t>シャタイ</t>
    </rPh>
    <rPh sb="9" eb="11">
      <t>ブヒン</t>
    </rPh>
    <rPh sb="31" eb="33">
      <t>ネンリョウ</t>
    </rPh>
    <rPh sb="37" eb="39">
      <t>マドワク</t>
    </rPh>
    <rPh sb="40" eb="41">
      <t>マド</t>
    </rPh>
    <rPh sb="44" eb="46">
      <t>カイヘイ</t>
    </rPh>
    <rPh sb="46" eb="48">
      <t>ソウチ</t>
    </rPh>
    <rPh sb="49" eb="51">
      <t>ハイキ</t>
    </rPh>
    <rPh sb="51" eb="52">
      <t>カン</t>
    </rPh>
    <rPh sb="53" eb="55">
      <t>ショウオン</t>
    </rPh>
    <rPh sb="55" eb="56">
      <t>キ</t>
    </rPh>
    <rPh sb="66" eb="67">
      <t>トウ</t>
    </rPh>
    <phoneticPr fontId="42"/>
  </si>
  <si>
    <t>カーヒータ</t>
  </si>
  <si>
    <t>その他の自動車部品（二輪自動車部品を含む）（バックミラー、カーライター（自動車用）等）</t>
    <rPh sb="36" eb="39">
      <t>ジドウシャ</t>
    </rPh>
    <rPh sb="39" eb="40">
      <t>ヨウ</t>
    </rPh>
    <rPh sb="41" eb="42">
      <t>トウ</t>
    </rPh>
    <phoneticPr fontId="42"/>
  </si>
  <si>
    <t>自動車部分品・附属品（二輪自動車を含む）（賃加工）</t>
  </si>
  <si>
    <t>電車・客貨車の部分品・取付具・附属品（ブレーキ装置、ジャンパ連結器、ドア等）</t>
    <rPh sb="23" eb="25">
      <t>ソウチ</t>
    </rPh>
    <rPh sb="30" eb="33">
      <t>レンケツキ</t>
    </rPh>
    <rPh sb="36" eb="37">
      <t>トウ</t>
    </rPh>
    <phoneticPr fontId="42"/>
  </si>
  <si>
    <t>鉄道車両用部分品（賃加工）</t>
    <rPh sb="0" eb="2">
      <t>テツドウ</t>
    </rPh>
    <rPh sb="2" eb="5">
      <t>シャリョウヨウ</t>
    </rPh>
    <rPh sb="5" eb="8">
      <t>ブブンヒン</t>
    </rPh>
    <rPh sb="9" eb="12">
      <t>チンカコウ</t>
    </rPh>
    <phoneticPr fontId="42"/>
  </si>
  <si>
    <t>鋼製国内船舶の改造・修理</t>
  </si>
  <si>
    <t>その他の航空機</t>
    <rPh sb="2" eb="3">
      <t>タ</t>
    </rPh>
    <rPh sb="4" eb="7">
      <t>コウクウキ</t>
    </rPh>
    <phoneticPr fontId="42"/>
  </si>
  <si>
    <t>航空機（賃加工）</t>
    <rPh sb="0" eb="3">
      <t>コウクウキ</t>
    </rPh>
    <rPh sb="4" eb="7">
      <t>チンカコウ</t>
    </rPh>
    <phoneticPr fontId="42"/>
  </si>
  <si>
    <t>航空機用エンジンの部分品・取付具・附属品</t>
    <rPh sb="0" eb="3">
      <t>コウクウキ</t>
    </rPh>
    <rPh sb="3" eb="4">
      <t>ヨウ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2"/>
  </si>
  <si>
    <t>航空機用エンジン・同部分品・取付具・附属品（賃加工）</t>
    <rPh sb="0" eb="3">
      <t>コウクウキ</t>
    </rPh>
    <rPh sb="3" eb="4">
      <t>ヨウ</t>
    </rPh>
    <rPh sb="9" eb="10">
      <t>ドウ</t>
    </rPh>
    <rPh sb="10" eb="13">
      <t>ブブンヒン</t>
    </rPh>
    <rPh sb="14" eb="16">
      <t>トリツケ</t>
    </rPh>
    <rPh sb="16" eb="17">
      <t>グ</t>
    </rPh>
    <rPh sb="18" eb="21">
      <t>フゾクヒン</t>
    </rPh>
    <rPh sb="22" eb="25">
      <t>チンカコウ</t>
    </rPh>
    <phoneticPr fontId="42"/>
  </si>
  <si>
    <t>その他の航空機部分品・補助装置（プロペラ、回転翼、主翼、胴体、尾部、降着装置、パラシュート、操縦訓練用設備、バルブ等）</t>
    <rPh sb="21" eb="24">
      <t>カイテンヨク</t>
    </rPh>
    <rPh sb="25" eb="27">
      <t>シュヨク</t>
    </rPh>
    <rPh sb="28" eb="30">
      <t>ドウタイ</t>
    </rPh>
    <rPh sb="31" eb="33">
      <t>ビブ</t>
    </rPh>
    <rPh sb="34" eb="36">
      <t>コウチャク</t>
    </rPh>
    <rPh sb="36" eb="38">
      <t>ソウチ</t>
    </rPh>
    <rPh sb="46" eb="48">
      <t>ソウジュウ</t>
    </rPh>
    <rPh sb="48" eb="51">
      <t>クンレンヨウ</t>
    </rPh>
    <rPh sb="51" eb="53">
      <t>セツビ</t>
    </rPh>
    <rPh sb="57" eb="58">
      <t>ナド</t>
    </rPh>
    <phoneticPr fontId="42"/>
  </si>
  <si>
    <t>その他の航空機部分品・補助装置（賃加工）</t>
  </si>
  <si>
    <t>フォークリフトトラックの部分品・取付具・附属品</t>
    <rPh sb="12" eb="15">
      <t>ブブンヒン</t>
    </rPh>
    <rPh sb="16" eb="18">
      <t>トリツケ</t>
    </rPh>
    <rPh sb="18" eb="19">
      <t>グ</t>
    </rPh>
    <rPh sb="20" eb="23">
      <t>フゾクヒン</t>
    </rPh>
    <phoneticPr fontId="42"/>
  </si>
  <si>
    <t>他に分類されない輸送用機械器具・同部分品・取付具・附属品（賃加工）</t>
    <rPh sb="0" eb="1">
      <t>ホカ</t>
    </rPh>
    <rPh sb="2" eb="4">
      <t>ブンルイ</t>
    </rPh>
    <rPh sb="8" eb="11">
      <t>ユソウヨウ</t>
    </rPh>
    <rPh sb="11" eb="13">
      <t>キカイ</t>
    </rPh>
    <rPh sb="13" eb="15">
      <t>キグ</t>
    </rPh>
    <rPh sb="16" eb="17">
      <t>ドウ</t>
    </rPh>
    <rPh sb="17" eb="20">
      <t>ブブンヒン</t>
    </rPh>
    <rPh sb="21" eb="23">
      <t>トリツケ</t>
    </rPh>
    <rPh sb="23" eb="24">
      <t>グ</t>
    </rPh>
    <rPh sb="25" eb="28">
      <t>フゾクヒン</t>
    </rPh>
    <rPh sb="29" eb="32">
      <t>チンカコウ</t>
    </rPh>
    <phoneticPr fontId="42"/>
  </si>
  <si>
    <t>貴金属・宝石製装身具（賃加工）</t>
    <rPh sb="7" eb="10">
      <t>ソウシング</t>
    </rPh>
    <phoneticPr fontId="42"/>
  </si>
  <si>
    <t>他に分類されない装身具・装飾品</t>
    <rPh sb="0" eb="1">
      <t>ホカ</t>
    </rPh>
    <rPh sb="2" eb="4">
      <t>ブンルイ</t>
    </rPh>
    <rPh sb="8" eb="11">
      <t>ソウシング</t>
    </rPh>
    <rPh sb="12" eb="15">
      <t>ソウショクヒン</t>
    </rPh>
    <phoneticPr fontId="42"/>
  </si>
  <si>
    <t>ウオッチ（ムーブメントを含む）（ぜんまい時計、電池時計等）</t>
    <rPh sb="12" eb="13">
      <t>フク</t>
    </rPh>
    <rPh sb="20" eb="22">
      <t>トケイ</t>
    </rPh>
    <rPh sb="23" eb="25">
      <t>デンチ</t>
    </rPh>
    <rPh sb="25" eb="27">
      <t>トケイ</t>
    </rPh>
    <rPh sb="27" eb="28">
      <t>トウ</t>
    </rPh>
    <phoneticPr fontId="42"/>
  </si>
  <si>
    <t>時計の部分品（半組立品、文字盤、ぜんまい、針、ばね棒、振り玉、歯車、ねじ等）</t>
    <rPh sb="0" eb="2">
      <t>トケイ</t>
    </rPh>
    <rPh sb="3" eb="6">
      <t>ブブンヒン</t>
    </rPh>
    <rPh sb="7" eb="8">
      <t>ハン</t>
    </rPh>
    <rPh sb="8" eb="10">
      <t>クミタテ</t>
    </rPh>
    <rPh sb="10" eb="11">
      <t>ヒン</t>
    </rPh>
    <rPh sb="12" eb="15">
      <t>モジバン</t>
    </rPh>
    <rPh sb="21" eb="22">
      <t>ハリ</t>
    </rPh>
    <rPh sb="25" eb="26">
      <t>ボウ</t>
    </rPh>
    <rPh sb="27" eb="28">
      <t>フ</t>
    </rPh>
    <rPh sb="29" eb="30">
      <t>タマ</t>
    </rPh>
    <rPh sb="31" eb="33">
      <t>ハグルマ</t>
    </rPh>
    <rPh sb="36" eb="37">
      <t>トウ</t>
    </rPh>
    <phoneticPr fontId="42"/>
  </si>
  <si>
    <t>その他の時計側</t>
    <rPh sb="2" eb="3">
      <t>タ</t>
    </rPh>
    <rPh sb="4" eb="6">
      <t>トケイ</t>
    </rPh>
    <rPh sb="6" eb="7">
      <t>ガワ</t>
    </rPh>
    <phoneticPr fontId="42"/>
  </si>
  <si>
    <t>時計・同部分品（賃加工）</t>
    <rPh sb="0" eb="2">
      <t>トケイ</t>
    </rPh>
    <rPh sb="3" eb="4">
      <t>ドウ</t>
    </rPh>
    <rPh sb="4" eb="7">
      <t>ブブンヒン</t>
    </rPh>
    <rPh sb="8" eb="11">
      <t>チンカコウ</t>
    </rPh>
    <phoneticPr fontId="42"/>
  </si>
  <si>
    <t>その他の洋楽器、和楽器（ハーモニカ、アコーディオン、管楽器、弦楽器、打楽器、三味線、琴、尺八、鼓、和太鼓、オルゴール、電気ピアノ、笛等）</t>
    <rPh sb="2" eb="3">
      <t>タ</t>
    </rPh>
    <rPh sb="4" eb="7">
      <t>ヨウガッキ</t>
    </rPh>
    <rPh sb="8" eb="11">
      <t>ワガッキ</t>
    </rPh>
    <rPh sb="26" eb="29">
      <t>カンガッキ</t>
    </rPh>
    <rPh sb="30" eb="33">
      <t>ゲンガッキ</t>
    </rPh>
    <rPh sb="34" eb="37">
      <t>ダガッキ</t>
    </rPh>
    <rPh sb="38" eb="41">
      <t>シャミセン</t>
    </rPh>
    <rPh sb="42" eb="43">
      <t>コト</t>
    </rPh>
    <rPh sb="44" eb="46">
      <t>シャクハチ</t>
    </rPh>
    <rPh sb="47" eb="48">
      <t>ツヅミ</t>
    </rPh>
    <rPh sb="49" eb="50">
      <t>ワ</t>
    </rPh>
    <rPh sb="50" eb="52">
      <t>ダイコ</t>
    </rPh>
    <rPh sb="59" eb="61">
      <t>デンキ</t>
    </rPh>
    <rPh sb="65" eb="66">
      <t>フエ</t>
    </rPh>
    <rPh sb="66" eb="67">
      <t>トウ</t>
    </rPh>
    <phoneticPr fontId="42"/>
  </si>
  <si>
    <t>楽器の部分品・取付具・附属品（木管リード、パイプ、ギターマイク、こま、弦、オルゴールのムーブメント、シンセサイザ等）</t>
    <rPh sb="0" eb="2">
      <t>ガッキ</t>
    </rPh>
    <rPh sb="3" eb="6">
      <t>ブブンヒン</t>
    </rPh>
    <rPh sb="7" eb="9">
      <t>トリツケ</t>
    </rPh>
    <rPh sb="9" eb="10">
      <t>グ</t>
    </rPh>
    <rPh sb="11" eb="14">
      <t>フゾクヒン</t>
    </rPh>
    <rPh sb="15" eb="17">
      <t>モッカン</t>
    </rPh>
    <rPh sb="35" eb="36">
      <t>ゲン</t>
    </rPh>
    <rPh sb="56" eb="57">
      <t>トウ</t>
    </rPh>
    <phoneticPr fontId="42"/>
  </si>
  <si>
    <t>その他の楽器・楽器部分品・同材料（賃加工）</t>
    <rPh sb="2" eb="3">
      <t>タ</t>
    </rPh>
    <rPh sb="4" eb="6">
      <t>ガッキ</t>
    </rPh>
    <rPh sb="7" eb="9">
      <t>ガッキ</t>
    </rPh>
    <rPh sb="9" eb="12">
      <t>ブブンヒン</t>
    </rPh>
    <rPh sb="13" eb="16">
      <t>ドウザイリョウ</t>
    </rPh>
    <rPh sb="17" eb="20">
      <t>チンカコウ</t>
    </rPh>
    <phoneticPr fontId="42"/>
  </si>
  <si>
    <t>その他の娯楽用具・がん具（縫いぐるみ動物、木製がん具等）</t>
    <rPh sb="2" eb="3">
      <t>タ</t>
    </rPh>
    <rPh sb="4" eb="6">
      <t>ゴラク</t>
    </rPh>
    <rPh sb="6" eb="8">
      <t>ヨウグ</t>
    </rPh>
    <rPh sb="11" eb="12">
      <t>グ</t>
    </rPh>
    <rPh sb="13" eb="14">
      <t>ヌ</t>
    </rPh>
    <rPh sb="18" eb="20">
      <t>ドウブツ</t>
    </rPh>
    <rPh sb="21" eb="23">
      <t>モクセイ</t>
    </rPh>
    <rPh sb="25" eb="26">
      <t>グ</t>
    </rPh>
    <rPh sb="26" eb="27">
      <t>トウ</t>
    </rPh>
    <phoneticPr fontId="42"/>
  </si>
  <si>
    <t>人形の部分品・附属品（人形ドレス、人形衣服、ひな壇、ひな道具等）</t>
    <rPh sb="0" eb="2">
      <t>ニンギョウ</t>
    </rPh>
    <rPh sb="3" eb="6">
      <t>ブブンヒン</t>
    </rPh>
    <rPh sb="7" eb="10">
      <t>フゾクヒン</t>
    </rPh>
    <rPh sb="11" eb="13">
      <t>ニンギョウ</t>
    </rPh>
    <rPh sb="17" eb="19">
      <t>ニンギョウ</t>
    </rPh>
    <rPh sb="19" eb="21">
      <t>イフク</t>
    </rPh>
    <rPh sb="24" eb="25">
      <t>ダン</t>
    </rPh>
    <rPh sb="28" eb="30">
      <t>ドウグ</t>
    </rPh>
    <rPh sb="30" eb="31">
      <t>トウ</t>
    </rPh>
    <phoneticPr fontId="42"/>
  </si>
  <si>
    <t>その他の運動用具（玉突台、ぶらんこ、すべり台、シーソー、空気銃、猟銃、剣道用具、ボクシング用具、フェンシング用具、ボーリング用具、ゴーカート、ハンググライダー、サンドバギー車等）</t>
    <rPh sb="2" eb="3">
      <t>タ</t>
    </rPh>
    <rPh sb="4" eb="6">
      <t>ウンドウ</t>
    </rPh>
    <rPh sb="6" eb="8">
      <t>ヨウグ</t>
    </rPh>
    <rPh sb="9" eb="11">
      <t>タマツ</t>
    </rPh>
    <rPh sb="11" eb="12">
      <t>ダイ</t>
    </rPh>
    <rPh sb="21" eb="22">
      <t>ダイ</t>
    </rPh>
    <rPh sb="28" eb="30">
      <t>クウキ</t>
    </rPh>
    <rPh sb="30" eb="31">
      <t>ジュウ</t>
    </rPh>
    <rPh sb="32" eb="34">
      <t>リョウジュウ</t>
    </rPh>
    <rPh sb="35" eb="37">
      <t>ケンドウ</t>
    </rPh>
    <rPh sb="37" eb="39">
      <t>ヨウグ</t>
    </rPh>
    <rPh sb="45" eb="47">
      <t>ヨウグ</t>
    </rPh>
    <rPh sb="54" eb="56">
      <t>ヨウグ</t>
    </rPh>
    <rPh sb="62" eb="64">
      <t>ヨウグ</t>
    </rPh>
    <rPh sb="86" eb="87">
      <t>シャ</t>
    </rPh>
    <rPh sb="87" eb="88">
      <t>トウ</t>
    </rPh>
    <phoneticPr fontId="42"/>
  </si>
  <si>
    <t>運動用具の部分品・附属品</t>
    <rPh sb="0" eb="2">
      <t>ウンドウ</t>
    </rPh>
    <rPh sb="2" eb="4">
      <t>ヨウグ</t>
    </rPh>
    <rPh sb="5" eb="8">
      <t>ブブンヒン</t>
    </rPh>
    <rPh sb="9" eb="12">
      <t>フゾクヒン</t>
    </rPh>
    <phoneticPr fontId="42"/>
  </si>
  <si>
    <t>運動用具（賃加工）</t>
    <rPh sb="0" eb="2">
      <t>ウンドウ</t>
    </rPh>
    <rPh sb="2" eb="4">
      <t>ヨウグ</t>
    </rPh>
    <rPh sb="5" eb="8">
      <t>チンカコウ</t>
    </rPh>
    <phoneticPr fontId="42"/>
  </si>
  <si>
    <t>印章、印肉、スタンプ、スタンプ台（焼印、ゴム印、ナンバリング等）</t>
    <rPh sb="0" eb="2">
      <t>インショウ</t>
    </rPh>
    <rPh sb="3" eb="5">
      <t>インニク</t>
    </rPh>
    <rPh sb="15" eb="16">
      <t>ダイ</t>
    </rPh>
    <rPh sb="17" eb="18">
      <t>ヤ</t>
    </rPh>
    <rPh sb="18" eb="19">
      <t>イン</t>
    </rPh>
    <rPh sb="22" eb="23">
      <t>イン</t>
    </rPh>
    <rPh sb="30" eb="31">
      <t>トウ</t>
    </rPh>
    <phoneticPr fontId="42"/>
  </si>
  <si>
    <t>事務用のり、工業用のり</t>
    <rPh sb="0" eb="3">
      <t>ジムヨウ</t>
    </rPh>
    <rPh sb="6" eb="9">
      <t>コウギョウヨウ</t>
    </rPh>
    <phoneticPr fontId="42"/>
  </si>
  <si>
    <t>漆器製家具（テーブル、机、鏡台、仏壇等）</t>
    <rPh sb="3" eb="5">
      <t>カグ</t>
    </rPh>
    <rPh sb="11" eb="12">
      <t>ツクエ</t>
    </rPh>
    <rPh sb="13" eb="15">
      <t>キョウダイ</t>
    </rPh>
    <rPh sb="16" eb="18">
      <t>ブツダン</t>
    </rPh>
    <rPh sb="18" eb="19">
      <t>トウ</t>
    </rPh>
    <phoneticPr fontId="42"/>
  </si>
  <si>
    <t>漆器製台所・食卓用品（はし、ぜん、盆、重箱、菓子容器等）</t>
    <rPh sb="0" eb="2">
      <t>シッキ</t>
    </rPh>
    <rPh sb="2" eb="3">
      <t>セイ</t>
    </rPh>
    <rPh sb="3" eb="5">
      <t>ダイドコロ</t>
    </rPh>
    <rPh sb="6" eb="8">
      <t>ショクタク</t>
    </rPh>
    <rPh sb="8" eb="10">
      <t>ヨウヒン</t>
    </rPh>
    <rPh sb="17" eb="18">
      <t>ボン</t>
    </rPh>
    <rPh sb="19" eb="21">
      <t>ジュウバコ</t>
    </rPh>
    <rPh sb="22" eb="24">
      <t>カシ</t>
    </rPh>
    <rPh sb="24" eb="26">
      <t>ヨウキ</t>
    </rPh>
    <rPh sb="26" eb="27">
      <t>トウ</t>
    </rPh>
    <phoneticPr fontId="42"/>
  </si>
  <si>
    <t>その他の漆器製品（小物箱、化粧箱、美術品、装飾品、仏具、金属漆器、漆工芸品、漆器製宗教用具等）</t>
    <rPh sb="2" eb="3">
      <t>タ</t>
    </rPh>
    <rPh sb="4" eb="6">
      <t>シッキ</t>
    </rPh>
    <rPh sb="6" eb="8">
      <t>セイヒン</t>
    </rPh>
    <rPh sb="9" eb="11">
      <t>コモノ</t>
    </rPh>
    <rPh sb="11" eb="12">
      <t>バコ</t>
    </rPh>
    <rPh sb="13" eb="16">
      <t>ケショウバコ</t>
    </rPh>
    <rPh sb="17" eb="20">
      <t>ビジュツヒン</t>
    </rPh>
    <rPh sb="21" eb="24">
      <t>ソウショクヒン</t>
    </rPh>
    <rPh sb="25" eb="27">
      <t>ブツグ</t>
    </rPh>
    <rPh sb="28" eb="30">
      <t>キンゾク</t>
    </rPh>
    <rPh sb="30" eb="32">
      <t>シッキ</t>
    </rPh>
    <rPh sb="33" eb="34">
      <t>ウルシ</t>
    </rPh>
    <rPh sb="34" eb="37">
      <t>コウゲイヒン</t>
    </rPh>
    <rPh sb="38" eb="40">
      <t>シッキ</t>
    </rPh>
    <rPh sb="40" eb="41">
      <t>セイ</t>
    </rPh>
    <rPh sb="41" eb="43">
      <t>シュウキョウ</t>
    </rPh>
    <rPh sb="43" eb="45">
      <t>ヨウグ</t>
    </rPh>
    <rPh sb="45" eb="46">
      <t>トウ</t>
    </rPh>
    <phoneticPr fontId="42"/>
  </si>
  <si>
    <t>漆器（賃加工）</t>
    <rPh sb="0" eb="2">
      <t>シッキ</t>
    </rPh>
    <rPh sb="3" eb="6">
      <t>チンカコウ</t>
    </rPh>
    <phoneticPr fontId="42"/>
  </si>
  <si>
    <t>畳、畳床（プラスチック製畳床は中分類１８に分類される）</t>
    <rPh sb="0" eb="1">
      <t>タタミ</t>
    </rPh>
    <rPh sb="2" eb="3">
      <t>タタ</t>
    </rPh>
    <rPh sb="3" eb="4">
      <t>ユカ</t>
    </rPh>
    <rPh sb="11" eb="12">
      <t>セイ</t>
    </rPh>
    <rPh sb="12" eb="13">
      <t>タタ</t>
    </rPh>
    <rPh sb="13" eb="14">
      <t>トコ</t>
    </rPh>
    <rPh sb="15" eb="16">
      <t>チュウ</t>
    </rPh>
    <rPh sb="16" eb="18">
      <t>ブンルイ</t>
    </rPh>
    <rPh sb="21" eb="23">
      <t>ブンルイ</t>
    </rPh>
    <phoneticPr fontId="42"/>
  </si>
  <si>
    <t>その他のブラシ（化粧用ブラシ、靴ブラシ、ワイヤーブラシ、たわし、はけ、ペンキ用ローラ等）</t>
    <rPh sb="2" eb="3">
      <t>タ</t>
    </rPh>
    <rPh sb="8" eb="11">
      <t>ケショウヨウ</t>
    </rPh>
    <rPh sb="15" eb="16">
      <t>クツ</t>
    </rPh>
    <rPh sb="38" eb="39">
      <t>ヨウ</t>
    </rPh>
    <rPh sb="42" eb="43">
      <t>トウ</t>
    </rPh>
    <phoneticPr fontId="42"/>
  </si>
  <si>
    <t>煙火（がん具用を含む）（花火、信号用煙火、がん具用煙火、せん光弾、鉄道信号用花火、観賞用煙火、爆竹等）</t>
    <rPh sb="0" eb="2">
      <t>エンカ</t>
    </rPh>
    <rPh sb="5" eb="6">
      <t>グ</t>
    </rPh>
    <rPh sb="6" eb="7">
      <t>ヨウ</t>
    </rPh>
    <rPh sb="8" eb="9">
      <t>フク</t>
    </rPh>
    <rPh sb="12" eb="14">
      <t>ハナビ</t>
    </rPh>
    <rPh sb="15" eb="17">
      <t>シンゴウ</t>
    </rPh>
    <rPh sb="17" eb="18">
      <t>ヨウ</t>
    </rPh>
    <rPh sb="18" eb="20">
      <t>エンカ</t>
    </rPh>
    <rPh sb="23" eb="24">
      <t>グ</t>
    </rPh>
    <rPh sb="24" eb="25">
      <t>ヨウ</t>
    </rPh>
    <rPh sb="25" eb="27">
      <t>エンカ</t>
    </rPh>
    <rPh sb="30" eb="31">
      <t>コウ</t>
    </rPh>
    <rPh sb="31" eb="32">
      <t>ダン</t>
    </rPh>
    <rPh sb="33" eb="35">
      <t>テツドウ</t>
    </rPh>
    <rPh sb="35" eb="38">
      <t>シンゴウヨウ</t>
    </rPh>
    <rPh sb="38" eb="40">
      <t>ハナビ</t>
    </rPh>
    <rPh sb="41" eb="42">
      <t>カン</t>
    </rPh>
    <rPh sb="42" eb="43">
      <t>ショウ</t>
    </rPh>
    <rPh sb="43" eb="44">
      <t>ヨウ</t>
    </rPh>
    <rPh sb="44" eb="46">
      <t>エンカ</t>
    </rPh>
    <rPh sb="47" eb="50">
      <t>バクチクナド</t>
    </rPh>
    <phoneticPr fontId="42"/>
  </si>
  <si>
    <t>看板、標識機、展示装置（電気的、機械的でないもの）（道路標識、広告塔、アドバルーン等）</t>
    <rPh sb="12" eb="15">
      <t>デンキテキ</t>
    </rPh>
    <rPh sb="16" eb="19">
      <t>キカイテキ</t>
    </rPh>
    <rPh sb="26" eb="28">
      <t>ドウロ</t>
    </rPh>
    <rPh sb="28" eb="30">
      <t>ヒョウシキ</t>
    </rPh>
    <rPh sb="31" eb="34">
      <t>コウコクトウ</t>
    </rPh>
    <rPh sb="41" eb="42">
      <t>トウ</t>
    </rPh>
    <phoneticPr fontId="42"/>
  </si>
  <si>
    <t>看板、標識機、展示装置（電気的、機械的なもの）（電光表示板、ネオンサイン等）</t>
    <rPh sb="12" eb="15">
      <t>デンキテキ</t>
    </rPh>
    <rPh sb="16" eb="19">
      <t>キカイテキ</t>
    </rPh>
    <rPh sb="24" eb="26">
      <t>デンコウ</t>
    </rPh>
    <rPh sb="26" eb="29">
      <t>ヒョウジバン</t>
    </rPh>
    <rPh sb="36" eb="37">
      <t>トウ</t>
    </rPh>
    <phoneticPr fontId="42"/>
  </si>
  <si>
    <t>看板、標識機（賃加工）</t>
  </si>
  <si>
    <t>パレット（木製パレット、金属製パレット、プラスチック製パレット等）</t>
    <rPh sb="5" eb="7">
      <t>モクセイ</t>
    </rPh>
    <rPh sb="12" eb="15">
      <t>キンゾクセイ</t>
    </rPh>
    <rPh sb="26" eb="27">
      <t>セイ</t>
    </rPh>
    <rPh sb="31" eb="32">
      <t>トウ</t>
    </rPh>
    <phoneticPr fontId="42"/>
  </si>
  <si>
    <t>パレット（賃加工）</t>
    <rPh sb="5" eb="8">
      <t>チンカコウ</t>
    </rPh>
    <phoneticPr fontId="42"/>
  </si>
  <si>
    <t>マネキン人形、人台</t>
    <rPh sb="4" eb="6">
      <t>ニンギョウ</t>
    </rPh>
    <rPh sb="7" eb="8">
      <t>ジン</t>
    </rPh>
    <rPh sb="8" eb="9">
      <t>ダイ</t>
    </rPh>
    <phoneticPr fontId="42"/>
  </si>
  <si>
    <t>その他のモデル、模型（地球儀、果物模型、食品模型、人体模型等）</t>
    <rPh sb="2" eb="3">
      <t>タ</t>
    </rPh>
    <rPh sb="8" eb="10">
      <t>モケイ</t>
    </rPh>
    <rPh sb="11" eb="14">
      <t>チキュウギ</t>
    </rPh>
    <rPh sb="15" eb="17">
      <t>クダモノ</t>
    </rPh>
    <rPh sb="17" eb="19">
      <t>モケイ</t>
    </rPh>
    <rPh sb="20" eb="22">
      <t>ショクヒン</t>
    </rPh>
    <rPh sb="22" eb="24">
      <t>モケイ</t>
    </rPh>
    <rPh sb="25" eb="27">
      <t>ジンタイ</t>
    </rPh>
    <rPh sb="27" eb="29">
      <t>モケイ</t>
    </rPh>
    <rPh sb="29" eb="30">
      <t>トウ</t>
    </rPh>
    <phoneticPr fontId="42"/>
  </si>
  <si>
    <t>工業用模型（木型を含む）（鋳造模型、デザインモデル、試作品モデル等）</t>
    <rPh sb="0" eb="3">
      <t>コウギョウヨウ</t>
    </rPh>
    <rPh sb="3" eb="5">
      <t>モケイ</t>
    </rPh>
    <rPh sb="6" eb="8">
      <t>キガタ</t>
    </rPh>
    <rPh sb="9" eb="10">
      <t>フク</t>
    </rPh>
    <rPh sb="13" eb="15">
      <t>チュウゾウ</t>
    </rPh>
    <rPh sb="15" eb="17">
      <t>モケイ</t>
    </rPh>
    <rPh sb="26" eb="29">
      <t>シサクヒン</t>
    </rPh>
    <rPh sb="32" eb="33">
      <t>トウ</t>
    </rPh>
    <phoneticPr fontId="42"/>
  </si>
  <si>
    <t>工業用模型（木型を含む）（賃加工）</t>
    <rPh sb="0" eb="3">
      <t>コウギョウヨウ</t>
    </rPh>
    <rPh sb="3" eb="5">
      <t>モケイ</t>
    </rPh>
    <rPh sb="6" eb="8">
      <t>キガタ</t>
    </rPh>
    <rPh sb="9" eb="10">
      <t>フク</t>
    </rPh>
    <rPh sb="13" eb="16">
      <t>チンカコウ</t>
    </rPh>
    <phoneticPr fontId="42"/>
  </si>
  <si>
    <t>映像用情報記録物（ビデオディスクレコード、ビデオテープレコード等）</t>
    <rPh sb="0" eb="3">
      <t>エイゾウヨウ</t>
    </rPh>
    <rPh sb="3" eb="5">
      <t>ジョウホウ</t>
    </rPh>
    <rPh sb="5" eb="8">
      <t>キロクブツ</t>
    </rPh>
    <rPh sb="31" eb="32">
      <t>トウ</t>
    </rPh>
    <phoneticPr fontId="42"/>
  </si>
  <si>
    <t>その他の情報記録物（プリペイカード（テレホンカード等）、コンピュータソフトフロッピーディスク、辞書フロッピーディスク、電子手帳用情報カード等）</t>
    <rPh sb="2" eb="3">
      <t>タ</t>
    </rPh>
    <rPh sb="4" eb="6">
      <t>ジョウホウ</t>
    </rPh>
    <rPh sb="6" eb="8">
      <t>キロク</t>
    </rPh>
    <rPh sb="8" eb="9">
      <t>ブツ</t>
    </rPh>
    <rPh sb="25" eb="26">
      <t>トウ</t>
    </rPh>
    <rPh sb="47" eb="49">
      <t>ジショ</t>
    </rPh>
    <rPh sb="59" eb="61">
      <t>デンシ</t>
    </rPh>
    <rPh sb="61" eb="63">
      <t>テチョウ</t>
    </rPh>
    <rPh sb="63" eb="64">
      <t>ヨウ</t>
    </rPh>
    <rPh sb="64" eb="66">
      <t>ジョウホウ</t>
    </rPh>
    <rPh sb="69" eb="70">
      <t>トウ</t>
    </rPh>
    <phoneticPr fontId="42"/>
  </si>
  <si>
    <t>眼鏡レンズ（コンタクトレンズを含む）</t>
    <rPh sb="0" eb="2">
      <t>メガネ</t>
    </rPh>
    <rPh sb="15" eb="16">
      <t>フク</t>
    </rPh>
    <phoneticPr fontId="42"/>
  </si>
  <si>
    <t>他に分類されないその他の製品（ランプかさ（ガラス製、金属製を除く）、葬儀用品、オガライト、フィルタープラグ、処理馬毛、処理豚毛、天然テグス、魚りんはく、パールエッセンス、くつ中敷（革製を除く）、つえ、たどん、懐炉灰、貝細工品、リノリウム、鳥獣魚類のはく製、押絵、幻灯スライド、懐炉、真珠核（貝殻製）、靴ふきマット、種子帯、教材用粘土・プラスチック粘土、ドライフラワー等）</t>
    <rPh sb="0" eb="1">
      <t>タ</t>
    </rPh>
    <rPh sb="2" eb="4">
      <t>ブンルイ</t>
    </rPh>
    <rPh sb="10" eb="11">
      <t>タ</t>
    </rPh>
    <rPh sb="12" eb="14">
      <t>セイヒン</t>
    </rPh>
    <rPh sb="24" eb="25">
      <t>セイ</t>
    </rPh>
    <rPh sb="26" eb="28">
      <t>キンゾク</t>
    </rPh>
    <rPh sb="28" eb="29">
      <t>セイ</t>
    </rPh>
    <rPh sb="30" eb="31">
      <t>ノゾ</t>
    </rPh>
    <rPh sb="34" eb="37">
      <t>ソウギヨウ</t>
    </rPh>
    <rPh sb="37" eb="38">
      <t>ヒン</t>
    </rPh>
    <rPh sb="54" eb="56">
      <t>ショリ</t>
    </rPh>
    <rPh sb="56" eb="57">
      <t>ウマ</t>
    </rPh>
    <rPh sb="57" eb="58">
      <t>ケ</t>
    </rPh>
    <rPh sb="59" eb="61">
      <t>ショリ</t>
    </rPh>
    <rPh sb="61" eb="62">
      <t>ブタ</t>
    </rPh>
    <rPh sb="62" eb="63">
      <t>ケ</t>
    </rPh>
    <rPh sb="64" eb="66">
      <t>テンネン</t>
    </rPh>
    <rPh sb="70" eb="71">
      <t>ギョ</t>
    </rPh>
    <rPh sb="87" eb="89">
      <t>ナカジ</t>
    </rPh>
    <rPh sb="90" eb="91">
      <t>カワ</t>
    </rPh>
    <rPh sb="91" eb="92">
      <t>セイ</t>
    </rPh>
    <rPh sb="93" eb="94">
      <t>ノゾ</t>
    </rPh>
    <rPh sb="104" eb="106">
      <t>カイロ</t>
    </rPh>
    <rPh sb="106" eb="107">
      <t>ハイ</t>
    </rPh>
    <rPh sb="108" eb="109">
      <t>カイ</t>
    </rPh>
    <rPh sb="109" eb="110">
      <t>サイ</t>
    </rPh>
    <rPh sb="110" eb="111">
      <t>ク</t>
    </rPh>
    <rPh sb="111" eb="112">
      <t>ヒン</t>
    </rPh>
    <rPh sb="119" eb="121">
      <t>チョウジュウ</t>
    </rPh>
    <rPh sb="121" eb="123">
      <t>ギョルイ</t>
    </rPh>
    <rPh sb="126" eb="127">
      <t>セイ</t>
    </rPh>
    <rPh sb="128" eb="129">
      <t>オ</t>
    </rPh>
    <rPh sb="129" eb="130">
      <t>エ</t>
    </rPh>
    <rPh sb="131" eb="133">
      <t>ゲントウ</t>
    </rPh>
    <rPh sb="138" eb="140">
      <t>カイロ</t>
    </rPh>
    <rPh sb="141" eb="143">
      <t>シンジュ</t>
    </rPh>
    <rPh sb="143" eb="144">
      <t>カク</t>
    </rPh>
    <rPh sb="145" eb="147">
      <t>カイガラ</t>
    </rPh>
    <rPh sb="147" eb="148">
      <t>セイ</t>
    </rPh>
    <rPh sb="150" eb="151">
      <t>クツ</t>
    </rPh>
    <rPh sb="157" eb="159">
      <t>シュシ</t>
    </rPh>
    <rPh sb="159" eb="160">
      <t>オビ</t>
    </rPh>
    <rPh sb="161" eb="164">
      <t>キョウザイヨウ</t>
    </rPh>
    <rPh sb="164" eb="166">
      <t>ネンド</t>
    </rPh>
    <rPh sb="173" eb="175">
      <t>ネンド</t>
    </rPh>
    <rPh sb="183" eb="184">
      <t>トウ</t>
    </rPh>
    <phoneticPr fontId="42"/>
  </si>
  <si>
    <t>その他の収入</t>
    <rPh sb="2" eb="3">
      <t>タ</t>
    </rPh>
    <rPh sb="4" eb="5">
      <t>オサム</t>
    </rPh>
    <rPh sb="5" eb="6">
      <t>イリ</t>
    </rPh>
    <phoneticPr fontId="42"/>
  </si>
  <si>
    <t>農業、林業収入</t>
    <rPh sb="0" eb="2">
      <t>ノウギョウ</t>
    </rPh>
    <rPh sb="3" eb="5">
      <t>リンギョウ</t>
    </rPh>
    <rPh sb="5" eb="7">
      <t>シュウニュウ</t>
    </rPh>
    <phoneticPr fontId="42"/>
  </si>
  <si>
    <t>漁業収入</t>
    <rPh sb="0" eb="2">
      <t>ギョギョウ</t>
    </rPh>
    <rPh sb="2" eb="4">
      <t>シュウニュウ</t>
    </rPh>
    <phoneticPr fontId="42"/>
  </si>
  <si>
    <t>鉱業、砕石業、砂利採取業収入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2" eb="14">
      <t>シュウニュウ</t>
    </rPh>
    <phoneticPr fontId="42"/>
  </si>
  <si>
    <t>建設業収入</t>
    <rPh sb="0" eb="3">
      <t>ケンセツギョウ</t>
    </rPh>
    <rPh sb="3" eb="5">
      <t>シュウニュウ</t>
    </rPh>
    <phoneticPr fontId="42"/>
  </si>
  <si>
    <t>販売電力収入</t>
    <rPh sb="0" eb="2">
      <t>ハンバイ</t>
    </rPh>
    <rPh sb="2" eb="4">
      <t>デンリョク</t>
    </rPh>
    <rPh sb="4" eb="6">
      <t>シュウニュウ</t>
    </rPh>
    <phoneticPr fontId="42"/>
  </si>
  <si>
    <t>情報通信業収入</t>
    <rPh sb="0" eb="2">
      <t>ジョウホウ</t>
    </rPh>
    <rPh sb="2" eb="4">
      <t>ツウシン</t>
    </rPh>
    <rPh sb="4" eb="5">
      <t>ギョウ</t>
    </rPh>
    <rPh sb="5" eb="7">
      <t>シュウニュウ</t>
    </rPh>
    <phoneticPr fontId="42"/>
  </si>
  <si>
    <t>冷蔵保管料収入</t>
    <rPh sb="0" eb="2">
      <t>レイゾウ</t>
    </rPh>
    <rPh sb="2" eb="4">
      <t>ホカン</t>
    </rPh>
    <rPh sb="4" eb="5">
      <t>リョウ</t>
    </rPh>
    <rPh sb="5" eb="7">
      <t>シュウニュウ</t>
    </rPh>
    <phoneticPr fontId="42"/>
  </si>
  <si>
    <t>運輸業、郵便業収入（冷蔵保管料収入を除く）</t>
    <rPh sb="0" eb="3">
      <t>ウンユギョウ</t>
    </rPh>
    <rPh sb="4" eb="6">
      <t>ユウビン</t>
    </rPh>
    <rPh sb="6" eb="7">
      <t>ギョウ</t>
    </rPh>
    <rPh sb="7" eb="9">
      <t>シュウニュウ</t>
    </rPh>
    <rPh sb="10" eb="12">
      <t>レイゾウ</t>
    </rPh>
    <rPh sb="12" eb="14">
      <t>ホカン</t>
    </rPh>
    <rPh sb="14" eb="15">
      <t>リョウ</t>
    </rPh>
    <rPh sb="15" eb="17">
      <t>シュウニュウ</t>
    </rPh>
    <rPh sb="18" eb="19">
      <t>ノゾ</t>
    </rPh>
    <phoneticPr fontId="42"/>
  </si>
  <si>
    <t>転売収入（仕入商品販売収入）</t>
    <rPh sb="0" eb="2">
      <t>テンバイ</t>
    </rPh>
    <rPh sb="2" eb="4">
      <t>シュウニュウ</t>
    </rPh>
    <rPh sb="5" eb="7">
      <t>シイレ</t>
    </rPh>
    <rPh sb="7" eb="9">
      <t>ショウヒン</t>
    </rPh>
    <rPh sb="9" eb="11">
      <t>ハンバイ</t>
    </rPh>
    <rPh sb="11" eb="13">
      <t>シュウニュウ</t>
    </rPh>
    <phoneticPr fontId="42"/>
  </si>
  <si>
    <t>製造小売収入</t>
    <rPh sb="0" eb="2">
      <t>セイゾウ</t>
    </rPh>
    <rPh sb="2" eb="4">
      <t>コウ</t>
    </rPh>
    <rPh sb="4" eb="6">
      <t>シュウニュウ</t>
    </rPh>
    <phoneticPr fontId="42"/>
  </si>
  <si>
    <t>金融・保険業収入</t>
    <rPh sb="0" eb="2">
      <t>キンユウ</t>
    </rPh>
    <rPh sb="3" eb="5">
      <t>ホケン</t>
    </rPh>
    <rPh sb="5" eb="6">
      <t>ギョウ</t>
    </rPh>
    <rPh sb="6" eb="8">
      <t>シュウニュウ</t>
    </rPh>
    <phoneticPr fontId="42"/>
  </si>
  <si>
    <t>不動産業、物品賃貸業収入</t>
    <rPh sb="0" eb="3">
      <t>フドウサン</t>
    </rPh>
    <rPh sb="3" eb="4">
      <t>ギョウ</t>
    </rPh>
    <rPh sb="5" eb="7">
      <t>ブッピン</t>
    </rPh>
    <rPh sb="7" eb="10">
      <t>チンタイギョウ</t>
    </rPh>
    <rPh sb="10" eb="12">
      <t>シュウニュウ</t>
    </rPh>
    <phoneticPr fontId="42"/>
  </si>
  <si>
    <t>学術研究、専門・技術サービス業収入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rPh sb="15" eb="17">
      <t>シュウニュウ</t>
    </rPh>
    <phoneticPr fontId="42"/>
  </si>
  <si>
    <t>宿泊業、飲食サービス業収入</t>
    <rPh sb="0" eb="2">
      <t>シュクハク</t>
    </rPh>
    <rPh sb="2" eb="3">
      <t>ギョウ</t>
    </rPh>
    <rPh sb="4" eb="6">
      <t>インショク</t>
    </rPh>
    <rPh sb="10" eb="11">
      <t>ギョウ</t>
    </rPh>
    <rPh sb="11" eb="13">
      <t>シュウニュウ</t>
    </rPh>
    <phoneticPr fontId="42"/>
  </si>
  <si>
    <t>生活関連サービス業、娯楽業収入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rPh sb="13" eb="15">
      <t>シュウニュウ</t>
    </rPh>
    <phoneticPr fontId="42"/>
  </si>
  <si>
    <t>教育、学習支援業収入</t>
    <rPh sb="0" eb="2">
      <t>キョウイク</t>
    </rPh>
    <rPh sb="3" eb="5">
      <t>ガクシュウ</t>
    </rPh>
    <rPh sb="5" eb="7">
      <t>シエン</t>
    </rPh>
    <rPh sb="7" eb="8">
      <t>ギョウ</t>
    </rPh>
    <rPh sb="8" eb="10">
      <t>シュウニュウ</t>
    </rPh>
    <phoneticPr fontId="42"/>
  </si>
  <si>
    <t>修理料収入</t>
    <rPh sb="0" eb="2">
      <t>シュウリ</t>
    </rPh>
    <rPh sb="2" eb="3">
      <t>リョウ</t>
    </rPh>
    <rPh sb="3" eb="5">
      <t>シュウニュウ</t>
    </rPh>
    <phoneticPr fontId="42"/>
  </si>
  <si>
    <t>サービス業収入（上記以外のもの）</t>
    <rPh sb="4" eb="5">
      <t>ギョウ</t>
    </rPh>
    <rPh sb="5" eb="7">
      <t>シュウニュウ</t>
    </rPh>
    <rPh sb="8" eb="10">
      <t>ジョウキ</t>
    </rPh>
    <rPh sb="10" eb="12">
      <t>イガイ</t>
    </rPh>
    <phoneticPr fontId="42"/>
  </si>
  <si>
    <t>市町村
産業中
分類番号</t>
    <rPh sb="0" eb="3">
      <t>シチョウソン</t>
    </rPh>
    <rPh sb="4" eb="6">
      <t>サンギョウ</t>
    </rPh>
    <rPh sb="6" eb="7">
      <t>ナカ</t>
    </rPh>
    <rPh sb="8" eb="10">
      <t>ブンルイ</t>
    </rPh>
    <rPh sb="10" eb="12">
      <t>バンゴウ</t>
    </rPh>
    <phoneticPr fontId="42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</si>
  <si>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42"/>
  </si>
  <si>
    <t>従    業    者    数  （人）</t>
  </si>
  <si>
    <t>年初製造品・半製品及び仕掛品在庫額</t>
    <rPh sb="0" eb="2">
      <t>ネンショ</t>
    </rPh>
    <rPh sb="2" eb="4">
      <t>セイゾウ</t>
    </rPh>
    <rPh sb="4" eb="5">
      <t>ヒン</t>
    </rPh>
    <rPh sb="6" eb="7">
      <t>ハン</t>
    </rPh>
    <rPh sb="7" eb="8">
      <t>セイ</t>
    </rPh>
    <rPh sb="8" eb="9">
      <t>ヒン</t>
    </rPh>
    <rPh sb="9" eb="10">
      <t>オヨ</t>
    </rPh>
    <rPh sb="11" eb="13">
      <t>シカ</t>
    </rPh>
    <rPh sb="13" eb="14">
      <t>ヒン</t>
    </rPh>
    <rPh sb="14" eb="15">
      <t>ザイ</t>
    </rPh>
    <rPh sb="15" eb="16">
      <t>コ</t>
    </rPh>
    <rPh sb="16" eb="17">
      <t>ガク</t>
    </rPh>
    <phoneticPr fontId="42"/>
  </si>
  <si>
    <t>年末製造品・半製品及び仕掛品在庫額</t>
    <rPh sb="0" eb="2">
      <t>ネンマツ</t>
    </rPh>
    <rPh sb="2" eb="4">
      <t>セイゾウ</t>
    </rPh>
    <rPh sb="4" eb="5">
      <t>ヒン</t>
    </rPh>
    <rPh sb="6" eb="7">
      <t>ハン</t>
    </rPh>
    <rPh sb="7" eb="8">
      <t>セイ</t>
    </rPh>
    <rPh sb="8" eb="9">
      <t>ヒン</t>
    </rPh>
    <rPh sb="9" eb="10">
      <t>オヨ</t>
    </rPh>
    <rPh sb="11" eb="13">
      <t>シカ</t>
    </rPh>
    <rPh sb="13" eb="14">
      <t>ヒン</t>
    </rPh>
    <rPh sb="14" eb="15">
      <t>ザイ</t>
    </rPh>
    <rPh sb="15" eb="16">
      <t>コ</t>
    </rPh>
    <rPh sb="16" eb="17">
      <t>ガク</t>
    </rPh>
    <phoneticPr fontId="42"/>
  </si>
  <si>
    <t>減価償却額</t>
    <rPh sb="0" eb="2">
      <t>ゲンカ</t>
    </rPh>
    <rPh sb="2" eb="4">
      <t>ショウキャク</t>
    </rPh>
    <rPh sb="4" eb="5">
      <t>ガク</t>
    </rPh>
    <phoneticPr fontId="42"/>
  </si>
  <si>
    <t>製    造    品    出    荷    額    等   （万円）</t>
  </si>
  <si>
    <t>生 産 額</t>
    <rPh sb="0" eb="1">
      <t>セイ</t>
    </rPh>
    <rPh sb="2" eb="3">
      <t>サン</t>
    </rPh>
    <rPh sb="4" eb="5">
      <t>ガク</t>
    </rPh>
    <phoneticPr fontId="42"/>
  </si>
  <si>
    <t>市 町 村
産 業 中
分類番号</t>
    <rPh sb="0" eb="1">
      <t>シ</t>
    </rPh>
    <rPh sb="2" eb="3">
      <t>マチ</t>
    </rPh>
    <rPh sb="4" eb="5">
      <t>ムラ</t>
    </rPh>
    <rPh sb="6" eb="7">
      <t>サン</t>
    </rPh>
    <rPh sb="8" eb="9">
      <t>ギョウ</t>
    </rPh>
    <rPh sb="10" eb="11">
      <t>ナカ</t>
    </rPh>
    <rPh sb="12" eb="14">
      <t>ブンルイ</t>
    </rPh>
    <rPh sb="14" eb="16">
      <t>バンゴウ</t>
    </rPh>
    <phoneticPr fontId="42"/>
  </si>
  <si>
    <t>県計</t>
    <rPh sb="0" eb="1">
      <t>ケン</t>
    </rPh>
    <rPh sb="1" eb="2">
      <t>ケイ</t>
    </rPh>
    <phoneticPr fontId="42"/>
  </si>
  <si>
    <t>秋田市</t>
    <rPh sb="0" eb="3">
      <t>アキタシ</t>
    </rPh>
    <phoneticPr fontId="42"/>
  </si>
  <si>
    <t>201 秋 田 市</t>
  </si>
  <si>
    <t>能代市</t>
    <rPh sb="0" eb="3">
      <t>ノシロシ</t>
    </rPh>
    <phoneticPr fontId="42"/>
  </si>
  <si>
    <t>202 能 代 市</t>
  </si>
  <si>
    <t>横手市</t>
    <rPh sb="0" eb="3">
      <t>ヨコテシ</t>
    </rPh>
    <phoneticPr fontId="42"/>
  </si>
  <si>
    <t>203 横 手 市</t>
  </si>
  <si>
    <t>大館市</t>
    <rPh sb="0" eb="3">
      <t>オオダテシ</t>
    </rPh>
    <phoneticPr fontId="42"/>
  </si>
  <si>
    <t>204 大 館 市</t>
  </si>
  <si>
    <t>男鹿市</t>
    <rPh sb="0" eb="3">
      <t>オガシ</t>
    </rPh>
    <phoneticPr fontId="42"/>
  </si>
  <si>
    <t>206 男 鹿 市</t>
    <rPh sb="4" eb="5">
      <t>オトコ</t>
    </rPh>
    <rPh sb="6" eb="7">
      <t>シカ</t>
    </rPh>
    <rPh sb="8" eb="9">
      <t>シ</t>
    </rPh>
    <phoneticPr fontId="42"/>
  </si>
  <si>
    <t>湯沢市</t>
    <rPh sb="0" eb="3">
      <t>ユザワシ</t>
    </rPh>
    <phoneticPr fontId="42"/>
  </si>
  <si>
    <t>207 湯 沢 市</t>
    <rPh sb="4" eb="5">
      <t>ユ</t>
    </rPh>
    <rPh sb="6" eb="7">
      <t>サワ</t>
    </rPh>
    <rPh sb="8" eb="9">
      <t>シ</t>
    </rPh>
    <phoneticPr fontId="42"/>
  </si>
  <si>
    <t>鹿角市</t>
    <rPh sb="0" eb="3">
      <t>カヅノシ</t>
    </rPh>
    <phoneticPr fontId="42"/>
  </si>
  <si>
    <t>209 鹿 角 市</t>
    <rPh sb="4" eb="5">
      <t>シカ</t>
    </rPh>
    <rPh sb="6" eb="7">
      <t>カド</t>
    </rPh>
    <rPh sb="8" eb="9">
      <t>シ</t>
    </rPh>
    <phoneticPr fontId="42"/>
  </si>
  <si>
    <t>由利本荘市</t>
    <rPh sb="0" eb="5">
      <t>ユリホンジョウシ</t>
    </rPh>
    <phoneticPr fontId="42"/>
  </si>
  <si>
    <t>210由利本荘市</t>
    <rPh sb="3" eb="5">
      <t>ユリ</t>
    </rPh>
    <rPh sb="5" eb="8">
      <t>ホンジョウシ</t>
    </rPh>
    <phoneticPr fontId="42"/>
  </si>
  <si>
    <t>潟上市</t>
    <rPh sb="0" eb="3">
      <t>カタガミシ</t>
    </rPh>
    <phoneticPr fontId="42"/>
  </si>
  <si>
    <t>211 潟 上 市</t>
    <rPh sb="4" eb="5">
      <t>カタ</t>
    </rPh>
    <rPh sb="6" eb="7">
      <t>ウエ</t>
    </rPh>
    <rPh sb="8" eb="9">
      <t>シ</t>
    </rPh>
    <phoneticPr fontId="42"/>
  </si>
  <si>
    <t>大仙市</t>
    <rPh sb="0" eb="3">
      <t>ダイセンシ</t>
    </rPh>
    <phoneticPr fontId="42"/>
  </si>
  <si>
    <t>212 大 仙 市</t>
    <rPh sb="4" eb="5">
      <t>ダイ</t>
    </rPh>
    <rPh sb="6" eb="7">
      <t>セン</t>
    </rPh>
    <rPh sb="8" eb="9">
      <t>シ</t>
    </rPh>
    <phoneticPr fontId="42"/>
  </si>
  <si>
    <t>北秋田市</t>
    <rPh sb="0" eb="4">
      <t>キタアキタシ</t>
    </rPh>
    <phoneticPr fontId="42"/>
  </si>
  <si>
    <t>213 北秋田市</t>
    <rPh sb="4" eb="5">
      <t>キタ</t>
    </rPh>
    <rPh sb="5" eb="6">
      <t>アキ</t>
    </rPh>
    <rPh sb="6" eb="7">
      <t>タ</t>
    </rPh>
    <rPh sb="7" eb="8">
      <t>シ</t>
    </rPh>
    <phoneticPr fontId="42"/>
  </si>
  <si>
    <t>にかほ市</t>
    <rPh sb="3" eb="4">
      <t>シ</t>
    </rPh>
    <phoneticPr fontId="42"/>
  </si>
  <si>
    <t>214 にかほ市</t>
    <rPh sb="7" eb="8">
      <t>シ</t>
    </rPh>
    <phoneticPr fontId="42"/>
  </si>
  <si>
    <t>仙北市</t>
    <rPh sb="0" eb="3">
      <t>センボクシ</t>
    </rPh>
    <phoneticPr fontId="42"/>
  </si>
  <si>
    <t>215 仙 北 市</t>
    <rPh sb="4" eb="5">
      <t>セン</t>
    </rPh>
    <rPh sb="6" eb="7">
      <t>キタ</t>
    </rPh>
    <rPh sb="8" eb="9">
      <t>シ</t>
    </rPh>
    <phoneticPr fontId="42"/>
  </si>
  <si>
    <t>小坂町</t>
    <rPh sb="0" eb="3">
      <t>コサカマチ</t>
    </rPh>
    <phoneticPr fontId="42"/>
  </si>
  <si>
    <t>303 小 坂 町</t>
    <rPh sb="4" eb="5">
      <t>ショウ</t>
    </rPh>
    <rPh sb="6" eb="7">
      <t>サカ</t>
    </rPh>
    <rPh sb="8" eb="9">
      <t>マチ</t>
    </rPh>
    <phoneticPr fontId="42"/>
  </si>
  <si>
    <t>上小阿仁村</t>
    <rPh sb="0" eb="5">
      <t>カミコアニムラ</t>
    </rPh>
    <phoneticPr fontId="42"/>
  </si>
  <si>
    <t>327上小阿仁村</t>
    <rPh sb="3" eb="8">
      <t>カミコアニムラ</t>
    </rPh>
    <phoneticPr fontId="42"/>
  </si>
  <si>
    <t>藤里町</t>
    <rPh sb="0" eb="3">
      <t>フジサトマチ</t>
    </rPh>
    <phoneticPr fontId="42"/>
  </si>
  <si>
    <t>346 藤 里 町</t>
    <rPh sb="4" eb="5">
      <t>フジ</t>
    </rPh>
    <rPh sb="6" eb="7">
      <t>サト</t>
    </rPh>
    <rPh sb="8" eb="9">
      <t>マチ</t>
    </rPh>
    <phoneticPr fontId="42"/>
  </si>
  <si>
    <t>三種町</t>
    <rPh sb="0" eb="3">
      <t>ミタネチョウ</t>
    </rPh>
    <phoneticPr fontId="42"/>
  </si>
  <si>
    <t>348 三 種 町</t>
    <rPh sb="4" eb="5">
      <t>サン</t>
    </rPh>
    <rPh sb="6" eb="7">
      <t>タネ</t>
    </rPh>
    <rPh sb="8" eb="9">
      <t>マチ</t>
    </rPh>
    <phoneticPr fontId="42"/>
  </si>
  <si>
    <t>八峰町</t>
    <rPh sb="0" eb="3">
      <t>ハッポウチョウ</t>
    </rPh>
    <phoneticPr fontId="42"/>
  </si>
  <si>
    <t>349 八 峰 町</t>
    <rPh sb="4" eb="5">
      <t>ハチ</t>
    </rPh>
    <rPh sb="6" eb="7">
      <t>ミネ</t>
    </rPh>
    <rPh sb="8" eb="9">
      <t>マチ</t>
    </rPh>
    <phoneticPr fontId="42"/>
  </si>
  <si>
    <t>五城目町</t>
    <rPh sb="0" eb="4">
      <t>ゴジョウメマチ</t>
    </rPh>
    <phoneticPr fontId="42"/>
  </si>
  <si>
    <t>361 五城目町</t>
    <rPh sb="4" eb="8">
      <t>ゴジョウメマチ</t>
    </rPh>
    <phoneticPr fontId="42"/>
  </si>
  <si>
    <t>八郎潟町</t>
    <rPh sb="0" eb="4">
      <t>ハチロウガタマチ</t>
    </rPh>
    <phoneticPr fontId="42"/>
  </si>
  <si>
    <t>363 八郎潟町</t>
    <rPh sb="4" eb="8">
      <t>ハチロウガタマチ</t>
    </rPh>
    <phoneticPr fontId="42"/>
  </si>
  <si>
    <t>井川町</t>
    <rPh sb="0" eb="3">
      <t>イカワマチ</t>
    </rPh>
    <phoneticPr fontId="42"/>
  </si>
  <si>
    <t>366 井 川 町</t>
    <rPh sb="4" eb="5">
      <t>イ</t>
    </rPh>
    <rPh sb="6" eb="7">
      <t>カワ</t>
    </rPh>
    <rPh sb="8" eb="9">
      <t>マチ</t>
    </rPh>
    <phoneticPr fontId="42"/>
  </si>
  <si>
    <t>大潟村</t>
    <rPh sb="0" eb="3">
      <t>オオガタムラ</t>
    </rPh>
    <phoneticPr fontId="42"/>
  </si>
  <si>
    <t>368 大 潟 村</t>
    <rPh sb="4" eb="5">
      <t>ダイ</t>
    </rPh>
    <rPh sb="6" eb="7">
      <t>カタ</t>
    </rPh>
    <rPh sb="8" eb="9">
      <t>ムラ</t>
    </rPh>
    <phoneticPr fontId="42"/>
  </si>
  <si>
    <t>美郷町</t>
    <rPh sb="0" eb="3">
      <t>ミサトチョウ</t>
    </rPh>
    <phoneticPr fontId="42"/>
  </si>
  <si>
    <t>434 美 郷 町</t>
    <rPh sb="4" eb="5">
      <t>ビ</t>
    </rPh>
    <rPh sb="6" eb="7">
      <t>ゴウ</t>
    </rPh>
    <rPh sb="8" eb="9">
      <t>マチ</t>
    </rPh>
    <phoneticPr fontId="42"/>
  </si>
  <si>
    <t>羽後町</t>
    <rPh sb="0" eb="3">
      <t>ウゴマチ</t>
    </rPh>
    <phoneticPr fontId="42"/>
  </si>
  <si>
    <t>463 羽 後 町</t>
    <rPh sb="4" eb="5">
      <t>ワ</t>
    </rPh>
    <rPh sb="6" eb="7">
      <t>ゴ</t>
    </rPh>
    <rPh sb="8" eb="9">
      <t>マチ</t>
    </rPh>
    <phoneticPr fontId="42"/>
  </si>
  <si>
    <t>東成瀬村</t>
    <rPh sb="0" eb="4">
      <t>ヒガシナルセムラ</t>
    </rPh>
    <phoneticPr fontId="42"/>
  </si>
  <si>
    <t>464 東成瀬村</t>
    <rPh sb="4" eb="8">
      <t>ヒガシナルセムラ</t>
    </rPh>
    <phoneticPr fontId="42"/>
  </si>
  <si>
    <t>区分</t>
    <rPh sb="0" eb="2">
      <t>クブン</t>
    </rPh>
    <phoneticPr fontId="42"/>
  </si>
  <si>
    <t>製造品出荷額等</t>
  </si>
  <si>
    <t>県          計</t>
  </si>
  <si>
    <t>市    部    計</t>
  </si>
  <si>
    <t>郡    部    計</t>
  </si>
  <si>
    <t>由利本荘市</t>
    <rPh sb="0" eb="2">
      <t>ユリ</t>
    </rPh>
    <rPh sb="2" eb="5">
      <t>ホンジョウシ</t>
    </rPh>
    <phoneticPr fontId="42"/>
  </si>
  <si>
    <t>潟上市</t>
    <rPh sb="0" eb="1">
      <t>カタ</t>
    </rPh>
    <rPh sb="1" eb="2">
      <t>ウエ</t>
    </rPh>
    <rPh sb="2" eb="3">
      <t>シ</t>
    </rPh>
    <phoneticPr fontId="42"/>
  </si>
  <si>
    <t>大仙市</t>
    <rPh sb="0" eb="2">
      <t>ダイセン</t>
    </rPh>
    <rPh sb="2" eb="3">
      <t>シ</t>
    </rPh>
    <phoneticPr fontId="42"/>
  </si>
  <si>
    <t>北秋田市</t>
    <rPh sb="0" eb="3">
      <t>キタアキタ</t>
    </rPh>
    <rPh sb="3" eb="4">
      <t>シ</t>
    </rPh>
    <phoneticPr fontId="42"/>
  </si>
  <si>
    <t>仙北市</t>
    <rPh sb="0" eb="2">
      <t>センボク</t>
    </rPh>
    <rPh sb="2" eb="3">
      <t>シ</t>
    </rPh>
    <phoneticPr fontId="42"/>
  </si>
  <si>
    <t>三種町</t>
    <rPh sb="0" eb="1">
      <t>ミ</t>
    </rPh>
    <rPh sb="1" eb="2">
      <t>タネ</t>
    </rPh>
    <rPh sb="2" eb="3">
      <t>マチ</t>
    </rPh>
    <phoneticPr fontId="42"/>
  </si>
  <si>
    <t>八峰町</t>
    <rPh sb="0" eb="1">
      <t>ハチ</t>
    </rPh>
    <rPh sb="1" eb="2">
      <t>ミネ</t>
    </rPh>
    <rPh sb="2" eb="3">
      <t>マチ</t>
    </rPh>
    <phoneticPr fontId="42"/>
  </si>
  <si>
    <t>美郷町</t>
    <rPh sb="0" eb="1">
      <t>ビ</t>
    </rPh>
    <rPh sb="1" eb="2">
      <t>サト</t>
    </rPh>
    <rPh sb="2" eb="3">
      <t>マチ</t>
    </rPh>
    <phoneticPr fontId="42"/>
  </si>
  <si>
    <t>地  域  別  計</t>
    <rPh sb="0" eb="1">
      <t>チ</t>
    </rPh>
    <rPh sb="3" eb="4">
      <t>イキ</t>
    </rPh>
    <rPh sb="6" eb="7">
      <t>ベツ</t>
    </rPh>
    <rPh sb="9" eb="10">
      <t>ケイ</t>
    </rPh>
    <phoneticPr fontId="42"/>
  </si>
  <si>
    <t>鹿        角</t>
  </si>
  <si>
    <t>大館・北秋田</t>
    <rPh sb="0" eb="2">
      <t>オオダテ</t>
    </rPh>
    <rPh sb="3" eb="6">
      <t>キタアキタ</t>
    </rPh>
    <phoneticPr fontId="42"/>
  </si>
  <si>
    <t>（単位：所 ）</t>
    <rPh sb="4" eb="5">
      <t>ショ</t>
    </rPh>
    <phoneticPr fontId="49"/>
  </si>
  <si>
    <t>区</t>
  </si>
  <si>
    <t xml:space="preserve">分   </t>
  </si>
  <si>
    <t xml:space="preserve">秋 田 市 </t>
  </si>
  <si>
    <t xml:space="preserve">能 代 市 </t>
  </si>
  <si>
    <t xml:space="preserve">横 手 市 </t>
  </si>
  <si>
    <t xml:space="preserve">大 館 市 </t>
  </si>
  <si>
    <t xml:space="preserve">男 鹿 市 </t>
  </si>
  <si>
    <t xml:space="preserve">湯 沢 市 </t>
  </si>
  <si>
    <t xml:space="preserve">鹿 角 市 </t>
  </si>
  <si>
    <t>由利本荘市</t>
    <rPh sb="0" eb="2">
      <t>ユリ</t>
    </rPh>
    <rPh sb="2" eb="5">
      <t>ホンジョウシ</t>
    </rPh>
    <phoneticPr fontId="49"/>
  </si>
  <si>
    <t xml:space="preserve">潟 上 市  </t>
    <rPh sb="0" eb="1">
      <t>カタ</t>
    </rPh>
    <rPh sb="2" eb="3">
      <t>ウエ</t>
    </rPh>
    <rPh sb="4" eb="5">
      <t>シ</t>
    </rPh>
    <phoneticPr fontId="49"/>
  </si>
  <si>
    <t xml:space="preserve">大 仙 市  </t>
    <rPh sb="0" eb="1">
      <t>ダイ</t>
    </rPh>
    <rPh sb="2" eb="3">
      <t>セン</t>
    </rPh>
    <rPh sb="4" eb="5">
      <t>シ</t>
    </rPh>
    <phoneticPr fontId="49"/>
  </si>
  <si>
    <t xml:space="preserve">北秋田市  </t>
    <rPh sb="0" eb="1">
      <t>キタ</t>
    </rPh>
    <rPh sb="1" eb="2">
      <t>アキ</t>
    </rPh>
    <rPh sb="2" eb="3">
      <t>タ</t>
    </rPh>
    <rPh sb="3" eb="4">
      <t>シ</t>
    </rPh>
    <phoneticPr fontId="49"/>
  </si>
  <si>
    <t xml:space="preserve">にかほ市  </t>
    <rPh sb="3" eb="4">
      <t>シ</t>
    </rPh>
    <phoneticPr fontId="49"/>
  </si>
  <si>
    <t>仙 北 市</t>
    <rPh sb="0" eb="1">
      <t>ヤマト</t>
    </rPh>
    <rPh sb="2" eb="3">
      <t>キタ</t>
    </rPh>
    <rPh sb="4" eb="5">
      <t>シ</t>
    </rPh>
    <phoneticPr fontId="49"/>
  </si>
  <si>
    <t>鹿    角    郡</t>
  </si>
  <si>
    <t xml:space="preserve">小 坂 町 </t>
  </si>
  <si>
    <t>北  秋  田  郡</t>
  </si>
  <si>
    <t>上小阿仁村</t>
  </si>
  <si>
    <t>山    本    郡</t>
  </si>
  <si>
    <t xml:space="preserve">藤 里 町 </t>
  </si>
  <si>
    <t>三 種 町</t>
    <rPh sb="0" eb="1">
      <t>サン</t>
    </rPh>
    <rPh sb="2" eb="3">
      <t>タネ</t>
    </rPh>
    <rPh sb="4" eb="5">
      <t>マチ</t>
    </rPh>
    <phoneticPr fontId="49"/>
  </si>
  <si>
    <t>八 峰 町</t>
    <rPh sb="0" eb="1">
      <t>ハチ</t>
    </rPh>
    <rPh sb="2" eb="3">
      <t>ミネ</t>
    </rPh>
    <rPh sb="4" eb="5">
      <t>マチ</t>
    </rPh>
    <phoneticPr fontId="49"/>
  </si>
  <si>
    <t>南  秋  田  郡</t>
  </si>
  <si>
    <t xml:space="preserve">五城目町 </t>
  </si>
  <si>
    <t xml:space="preserve">八郎潟町 </t>
  </si>
  <si>
    <t xml:space="preserve">井 川 町 </t>
  </si>
  <si>
    <t xml:space="preserve">大 潟 村 </t>
  </si>
  <si>
    <t>仙    北    郡</t>
  </si>
  <si>
    <t>美 郷 町</t>
    <rPh sb="0" eb="1">
      <t>ミ</t>
    </rPh>
    <rPh sb="2" eb="3">
      <t>サト</t>
    </rPh>
    <rPh sb="4" eb="5">
      <t>マチ</t>
    </rPh>
    <phoneticPr fontId="49"/>
  </si>
  <si>
    <t>雄    勝    郡</t>
  </si>
  <si>
    <t xml:space="preserve">羽 後 町 </t>
  </si>
  <si>
    <t xml:space="preserve">東成瀬村 </t>
  </si>
  <si>
    <t xml:space="preserve"> 資料：経済産業省大臣官房調査統計グループ「工業統計表」</t>
    <rPh sb="1" eb="3">
      <t>シリョウ</t>
    </rPh>
    <phoneticPr fontId="49"/>
  </si>
  <si>
    <t>　　　 2015年の数値は総務省及び経済産業省「平成28年経済センサス-活動調査」（製造業に関する集計）</t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ヘイセイ</t>
    </rPh>
    <rPh sb="28" eb="29">
      <t>ネン</t>
    </rPh>
    <rPh sb="29" eb="31">
      <t>ケイザイ</t>
    </rPh>
    <rPh sb="36" eb="38">
      <t>カツドウ</t>
    </rPh>
    <rPh sb="38" eb="40">
      <t>チョウサ</t>
    </rPh>
    <rPh sb="42" eb="45">
      <t>セイゾウギョウ</t>
    </rPh>
    <rPh sb="46" eb="47">
      <t>カン</t>
    </rPh>
    <rPh sb="49" eb="51">
      <t>シュウケイ</t>
    </rPh>
    <phoneticPr fontId="49"/>
  </si>
  <si>
    <t>（単位：人 ）</t>
  </si>
  <si>
    <t>秋 田 市</t>
  </si>
  <si>
    <t>潟 上 市</t>
    <rPh sb="0" eb="1">
      <t>カタ</t>
    </rPh>
    <rPh sb="2" eb="3">
      <t>ウエ</t>
    </rPh>
    <rPh sb="4" eb="5">
      <t>シ</t>
    </rPh>
    <phoneticPr fontId="49"/>
  </si>
  <si>
    <t>大 仙 市</t>
    <rPh sb="0" eb="1">
      <t>ダイ</t>
    </rPh>
    <rPh sb="2" eb="3">
      <t>セン</t>
    </rPh>
    <rPh sb="4" eb="5">
      <t>シ</t>
    </rPh>
    <phoneticPr fontId="49"/>
  </si>
  <si>
    <t>北秋田市</t>
    <rPh sb="0" eb="1">
      <t>キタ</t>
    </rPh>
    <rPh sb="1" eb="2">
      <t>アキ</t>
    </rPh>
    <rPh sb="2" eb="3">
      <t>タ</t>
    </rPh>
    <rPh sb="3" eb="4">
      <t>シ</t>
    </rPh>
    <phoneticPr fontId="49"/>
  </si>
  <si>
    <t xml:space="preserve"> 美 郷 町</t>
    <rPh sb="1" eb="2">
      <t>ミ</t>
    </rPh>
    <rPh sb="3" eb="4">
      <t>サト</t>
    </rPh>
    <rPh sb="5" eb="6">
      <t>マチ</t>
    </rPh>
    <phoneticPr fontId="49"/>
  </si>
  <si>
    <t>（単位：万円）</t>
  </si>
  <si>
    <t>201</t>
  </si>
  <si>
    <t>202</t>
  </si>
  <si>
    <t>203</t>
  </si>
  <si>
    <t>204</t>
  </si>
  <si>
    <t>206</t>
  </si>
  <si>
    <t>207</t>
  </si>
  <si>
    <t>209</t>
  </si>
  <si>
    <t>303</t>
  </si>
  <si>
    <t>327</t>
  </si>
  <si>
    <t>346</t>
  </si>
  <si>
    <t>361</t>
  </si>
  <si>
    <t>363</t>
  </si>
  <si>
    <t>366</t>
  </si>
  <si>
    <t>368</t>
  </si>
  <si>
    <t>463</t>
  </si>
  <si>
    <t>464</t>
  </si>
  <si>
    <t>（従業者４人以上の事業所）</t>
  </si>
  <si>
    <t>都道府県</t>
  </si>
  <si>
    <t>事　業　所　数</t>
  </si>
  <si>
    <t>従　業　者　数</t>
  </si>
  <si>
    <t>2018年</t>
    <rPh sb="4" eb="5">
      <t>ネン</t>
    </rPh>
    <phoneticPr fontId="59"/>
  </si>
  <si>
    <t>2019年</t>
    <rPh sb="4" eb="5">
      <t>ネン</t>
    </rPh>
    <phoneticPr fontId="59"/>
  </si>
  <si>
    <t>（百万円）</t>
  </si>
  <si>
    <t>　合　　計</t>
  </si>
  <si>
    <t>北 海 道</t>
  </si>
  <si>
    <t>青    森</t>
  </si>
  <si>
    <t>岩　　手</t>
  </si>
  <si>
    <t>宮　　城</t>
  </si>
  <si>
    <t>秋　　田</t>
  </si>
  <si>
    <t>山　　形</t>
  </si>
  <si>
    <t>福　　島</t>
  </si>
  <si>
    <t>茨　　城</t>
  </si>
  <si>
    <t>栃　　木</t>
  </si>
  <si>
    <t>群　　馬</t>
  </si>
  <si>
    <t>埼　　玉</t>
  </si>
  <si>
    <t>千　　葉</t>
  </si>
  <si>
    <t>東　　京</t>
  </si>
  <si>
    <t>神 奈 川</t>
  </si>
  <si>
    <t>新    潟</t>
  </si>
  <si>
    <t>富　　山</t>
  </si>
  <si>
    <t>石　　川</t>
  </si>
  <si>
    <t>福　　井</t>
  </si>
  <si>
    <t>山　　梨</t>
  </si>
  <si>
    <t>長　　野</t>
  </si>
  <si>
    <t>岐　　阜</t>
  </si>
  <si>
    <t>静　　岡</t>
  </si>
  <si>
    <t>愛　　知</t>
  </si>
  <si>
    <t>三　　重</t>
  </si>
  <si>
    <t>滋　　賀</t>
  </si>
  <si>
    <t>京　　都</t>
  </si>
  <si>
    <t>大　　阪</t>
  </si>
  <si>
    <t>兵　　庫</t>
  </si>
  <si>
    <t>奈　　良</t>
  </si>
  <si>
    <t>和 歌 山</t>
  </si>
  <si>
    <t>鳥　　取</t>
  </si>
  <si>
    <t>島　　根</t>
  </si>
  <si>
    <t>岡　　山</t>
  </si>
  <si>
    <t>広　　島</t>
  </si>
  <si>
    <t>山　　口</t>
  </si>
  <si>
    <t>徳　　島</t>
  </si>
  <si>
    <t>香　　川</t>
  </si>
  <si>
    <t>愛　　媛</t>
  </si>
  <si>
    <t>高　　知</t>
  </si>
  <si>
    <t>福　　岡</t>
  </si>
  <si>
    <t>佐　　賀</t>
  </si>
  <si>
    <t>長　　崎</t>
  </si>
  <si>
    <t>熊　　本</t>
  </si>
  <si>
    <t>大　　分</t>
  </si>
  <si>
    <t>宮　　崎</t>
  </si>
  <si>
    <t>鹿 児 島</t>
  </si>
  <si>
    <t>沖　　縄</t>
  </si>
  <si>
    <t>注１）各都道府県の数値は、経済産業省大臣官房調査統計グループ「2020年産業別統計表（確報）」（2021年8月13日公表）</t>
    <rPh sb="0" eb="1">
      <t>チュウ</t>
    </rPh>
    <rPh sb="3" eb="4">
      <t>カク</t>
    </rPh>
    <rPh sb="4" eb="8">
      <t>トドウフケン</t>
    </rPh>
    <rPh sb="9" eb="11">
      <t>スウチ</t>
    </rPh>
    <rPh sb="35" eb="36">
      <t>トシ</t>
    </rPh>
    <rPh sb="43" eb="45">
      <t>カクホウ</t>
    </rPh>
    <rPh sb="52" eb="53">
      <t>ネン</t>
    </rPh>
    <rPh sb="58" eb="60">
      <t>コウヒョウ</t>
    </rPh>
    <phoneticPr fontId="49"/>
  </si>
  <si>
    <t>　　　から転載したものである。</t>
  </si>
  <si>
    <t>注２）四捨五入により合計と内訳の計は一致しないことがある。</t>
    <rPh sb="0" eb="1">
      <t>チュウ</t>
    </rPh>
    <rPh sb="3" eb="7">
      <t>シシャゴニュウ</t>
    </rPh>
    <rPh sb="10" eb="12">
      <t>ゴウケイ</t>
    </rPh>
    <rPh sb="13" eb="15">
      <t>ウチワケ</t>
    </rPh>
    <rPh sb="16" eb="17">
      <t>ケイ</t>
    </rPh>
    <rPh sb="18" eb="20">
      <t>イッチ</t>
    </rPh>
    <phoneticPr fontId="49"/>
  </si>
  <si>
    <t>（２）現金給与総額、原材料使用額等、付加価値額</t>
    <rPh sb="3" eb="5">
      <t>ゲンキン</t>
    </rPh>
    <rPh sb="5" eb="7">
      <t>キュウヨ</t>
    </rPh>
    <rPh sb="7" eb="9">
      <t>ソウガク</t>
    </rPh>
    <rPh sb="10" eb="13">
      <t>ゲンザイリョウ</t>
    </rPh>
    <rPh sb="13" eb="16">
      <t>シヨウガク</t>
    </rPh>
    <rPh sb="16" eb="17">
      <t>トウ</t>
    </rPh>
    <rPh sb="18" eb="20">
      <t>フカ</t>
    </rPh>
    <rPh sb="20" eb="22">
      <t>カチ</t>
    </rPh>
    <rPh sb="22" eb="23">
      <t>ガク</t>
    </rPh>
    <phoneticPr fontId="59"/>
  </si>
  <si>
    <t>現金給与総額</t>
    <rPh sb="0" eb="2">
      <t>ゲンキン</t>
    </rPh>
    <rPh sb="2" eb="4">
      <t>キュウヨ</t>
    </rPh>
    <rPh sb="4" eb="6">
      <t>ソウガク</t>
    </rPh>
    <phoneticPr fontId="59"/>
  </si>
  <si>
    <t>原材料使用額等</t>
    <rPh sb="0" eb="3">
      <t>ゲンザイリョウ</t>
    </rPh>
    <rPh sb="3" eb="6">
      <t>シヨウガク</t>
    </rPh>
    <rPh sb="6" eb="7">
      <t>トウ</t>
    </rPh>
    <phoneticPr fontId="59"/>
  </si>
  <si>
    <t>付加価値額（２９人以下は粗付加価値額）</t>
    <rPh sb="0" eb="2">
      <t>フカ</t>
    </rPh>
    <rPh sb="2" eb="4">
      <t>カチ</t>
    </rPh>
    <rPh sb="4" eb="5">
      <t>ガク</t>
    </rPh>
    <rPh sb="8" eb="9">
      <t>ニン</t>
    </rPh>
    <rPh sb="9" eb="11">
      <t>イカ</t>
    </rPh>
    <rPh sb="12" eb="13">
      <t>ソ</t>
    </rPh>
    <rPh sb="13" eb="15">
      <t>フカ</t>
    </rPh>
    <rPh sb="15" eb="17">
      <t>カチ</t>
    </rPh>
    <rPh sb="17" eb="18">
      <t>ガク</t>
    </rPh>
    <phoneticPr fontId="59"/>
  </si>
  <si>
    <t>（単位：㎥ ）</t>
    <phoneticPr fontId="60"/>
  </si>
  <si>
    <t xml:space="preserve"> 30～　49人</t>
  </si>
  <si>
    <t xml:space="preserve"> 30～　49人</t>
    <phoneticPr fontId="60"/>
  </si>
  <si>
    <t>付表１　産業中分類別事業所数の推移　</t>
    <phoneticPr fontId="30"/>
  </si>
  <si>
    <t>付表２　産業中分類別従業者数の推移　</t>
    <rPh sb="10" eb="13">
      <t>ジュウギョウシャ</t>
    </rPh>
    <rPh sb="13" eb="14">
      <t>スウ</t>
    </rPh>
    <phoneticPr fontId="42"/>
  </si>
  <si>
    <t>付表３　産業中分類別製造品出荷額等の推移　</t>
    <rPh sb="10" eb="12">
      <t>セイゾウ</t>
    </rPh>
    <rPh sb="12" eb="13">
      <t>ヒン</t>
    </rPh>
    <rPh sb="13" eb="16">
      <t>シュッカガク</t>
    </rPh>
    <rPh sb="16" eb="17">
      <t>トウ</t>
    </rPh>
    <phoneticPr fontId="42"/>
  </si>
  <si>
    <t>付表４  産業中分類別１事業所当たりの製造品出荷額等の推移</t>
    <phoneticPr fontId="60"/>
  </si>
  <si>
    <t>付表５  産業中分類別従業者１人当たりの製造品出荷額等の推移</t>
    <rPh sb="11" eb="14">
      <t>ジュウギョウシャ</t>
    </rPh>
    <rPh sb="15" eb="16">
      <t>ニン</t>
    </rPh>
    <phoneticPr fontId="42"/>
  </si>
  <si>
    <t>付表６  産業中分類別現金給与総額の推移</t>
    <rPh sb="11" eb="13">
      <t>ゲンキン</t>
    </rPh>
    <rPh sb="13" eb="15">
      <t>キュウヨ</t>
    </rPh>
    <rPh sb="15" eb="17">
      <t>ソウガク</t>
    </rPh>
    <phoneticPr fontId="42"/>
  </si>
  <si>
    <t>付表７  産業中分類別原材料使用額等の推移</t>
    <phoneticPr fontId="60"/>
  </si>
  <si>
    <t>付表８  地域別の現金給与総額及び原材料使用額等</t>
    <phoneticPr fontId="60"/>
  </si>
  <si>
    <t>付表９ 産業中分類別の用地の状況（従業者３０人以上の事業所）</t>
    <phoneticPr fontId="60"/>
  </si>
  <si>
    <t>付表１０  地域別の用地の状況（従業者３０人以上の事業所）</t>
    <phoneticPr fontId="60"/>
  </si>
  <si>
    <t>付表１３  産業中分類別の誘致企業の状況</t>
    <phoneticPr fontId="60"/>
  </si>
  <si>
    <t>付表１４  従業者規模別の誘致企業の状況</t>
    <phoneticPr fontId="60"/>
  </si>
  <si>
    <t>付表１５ 地域別の誘致企業の状況</t>
    <rPh sb="5" eb="8">
      <t>チイキベツ</t>
    </rPh>
    <phoneticPr fontId="42"/>
  </si>
  <si>
    <t>付表１６  市町村別・産業中分類別の誘致企業の状況</t>
    <rPh sb="6" eb="9">
      <t>シチョウソン</t>
    </rPh>
    <rPh sb="9" eb="10">
      <t>ベツ</t>
    </rPh>
    <rPh sb="11" eb="13">
      <t>サンギョウ</t>
    </rPh>
    <rPh sb="13" eb="14">
      <t>チュウ</t>
    </rPh>
    <rPh sb="14" eb="16">
      <t>ブンルイ</t>
    </rPh>
    <rPh sb="16" eb="17">
      <t>ベツ</t>
    </rPh>
    <phoneticPr fontId="42"/>
  </si>
  <si>
    <t>１．産業中分類別統計表</t>
    <phoneticPr fontId="60"/>
  </si>
  <si>
    <t xml:space="preserve">  （２）従業者規模別の統計表</t>
    <phoneticPr fontId="60"/>
  </si>
  <si>
    <t>　①　事業所数、従業者数、現金給与総額</t>
    <rPh sb="3" eb="6">
      <t>ジギョウショ</t>
    </rPh>
    <rPh sb="6" eb="7">
      <t>スウ</t>
    </rPh>
    <rPh sb="8" eb="11">
      <t>ジュウギョウシャ</t>
    </rPh>
    <rPh sb="11" eb="12">
      <t>スウ</t>
    </rPh>
    <rPh sb="13" eb="15">
      <t>ゲンキン</t>
    </rPh>
    <rPh sb="15" eb="17">
      <t>キュウヨ</t>
    </rPh>
    <rPh sb="17" eb="19">
      <t>ソウガク</t>
    </rPh>
    <phoneticPr fontId="42"/>
  </si>
  <si>
    <t>２. 産業細分類別統計表</t>
    <phoneticPr fontId="60"/>
  </si>
  <si>
    <t>３．品目別統計表</t>
    <phoneticPr fontId="60"/>
  </si>
  <si>
    <t>４．市町村別・産業中分類別統計表</t>
    <phoneticPr fontId="60"/>
  </si>
  <si>
    <t>５．市町村別工業用地統計表（従業者３０人以上の事業所）</t>
    <phoneticPr fontId="60"/>
  </si>
  <si>
    <t>(1) 事業所数 （従業者４人以上）</t>
    <phoneticPr fontId="60"/>
  </si>
  <si>
    <t>１．2012年以降市町村別統計表</t>
    <phoneticPr fontId="42"/>
  </si>
  <si>
    <t>(2) 従 業 者 数 （従業者４人以上）</t>
    <phoneticPr fontId="60"/>
  </si>
  <si>
    <t>２．都道府県別統計表</t>
    <rPh sb="7" eb="9">
      <t>トウケイ</t>
    </rPh>
    <rPh sb="9" eb="10">
      <t>ヒョウ</t>
    </rPh>
    <phoneticPr fontId="59"/>
  </si>
  <si>
    <t>　（１）全事業所に関する統計表</t>
    <phoneticPr fontId="60"/>
  </si>
  <si>
    <t>　①従業者４人以上の事業所</t>
    <phoneticPr fontId="60"/>
  </si>
  <si>
    <t>　②　現金給与総額、原材料使用額等、在庫額</t>
    <phoneticPr fontId="60"/>
  </si>
  <si>
    <t>　③  有形固定資産額</t>
    <phoneticPr fontId="60"/>
  </si>
  <si>
    <t>(3) 製造品出荷額等（従業者４人以上）</t>
    <phoneticPr fontId="60"/>
  </si>
  <si>
    <t>（１）事業所数、従業者数、製造品出荷額等</t>
    <phoneticPr fontId="60"/>
  </si>
  <si>
    <t>増減額</t>
    <rPh sb="0" eb="3">
      <t>ゾウゲンガク</t>
    </rPh>
    <phoneticPr fontId="49"/>
  </si>
  <si>
    <t>増減率</t>
    <phoneticPr fontId="60"/>
  </si>
  <si>
    <t>構成比</t>
    <phoneticPr fontId="6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</si>
</sst>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6" formatCode="&quot;¥&quot;#,##0;[Red]&quot;¥&quot;\-#,##0"/>
    <numFmt numFmtId="176" formatCode="#,##0;\-#,##0;&quot;-&quot;"/>
    <numFmt numFmtId="177" formatCode="0.E+00"/>
    <numFmt numFmtId="178" formatCode="0;&quot;▲ &quot;0"/>
    <numFmt numFmtId="179" formatCode="0.0;&quot;▲ &quot;0.0"/>
    <numFmt numFmtId="180" formatCode="0.0;[Red]&quot;△  &quot;##0.0;&quot;－&quot;"/>
    <numFmt numFmtId="181" formatCode="#,##0;#,##0;&quot;-&quot;"/>
    <numFmt numFmtId="182" formatCode="0.0;[Black]0.0"/>
    <numFmt numFmtId="183" formatCode="0.00;[Red]&quot;△  &quot;##0.00;&quot;－&quot;"/>
    <numFmt numFmtId="184" formatCode="0;[Red]&quot;△  &quot;##0;&quot;－&quot;"/>
    <numFmt numFmtId="185" formatCode="##0;##0;&quot; －&quot;"/>
    <numFmt numFmtId="186" formatCode="#,##0;&quot;▲ &quot;#,##0;&quot;-&quot;"/>
    <numFmt numFmtId="187" formatCode="#,##0_);[Red]\(#,##0\)"/>
    <numFmt numFmtId="188" formatCode="#,##0;&quot;▲&quot;#,##0;&quot;-&quot;"/>
    <numFmt numFmtId="189" formatCode="#,##0;&quot;▲ &quot;#,##0"/>
    <numFmt numFmtId="190" formatCode="0.0"/>
    <numFmt numFmtId="191" formatCode="0.0;##0.0;&quot;－&quot;"/>
    <numFmt numFmtId="192" formatCode="#,##0;#,##0;0"/>
    <numFmt numFmtId="193" formatCode="d"/>
    <numFmt numFmtId="194" formatCode="#,##0;\-#,##0;&quot;－&quot;"/>
    <numFmt numFmtId="195" formatCode="#,##0.0;&quot;△   &quot;#,##0.0;&quot;－&quot;"/>
    <numFmt numFmtId="196" formatCode="#,##0.0_);[Red]\(#,##0.0\)"/>
    <numFmt numFmtId="197" formatCode="00"/>
    <numFmt numFmtId="198" formatCode="#,###;&quot;▲&quot;#,###;&quot;-&quot;"/>
    <numFmt numFmtId="199" formatCode="#,##0_ ;[Red]\-#,##0\ "/>
    <numFmt numFmtId="200" formatCode="#,##0;#,##0;&quot;－&quot;"/>
    <numFmt numFmtId="201" formatCode="#,##0;&quot;▲&quot;#,##0;&quot;&quot;"/>
    <numFmt numFmtId="202" formatCode="0000"/>
    <numFmt numFmtId="203" formatCode="#,##0.0;&quot;▲ &quot;#,##0.0"/>
    <numFmt numFmtId="204" formatCode="000000"/>
    <numFmt numFmtId="205" formatCode="#,##0.0;&quot;▲ &quot;#,##0;\-"/>
    <numFmt numFmtId="206" formatCode="0_);[Red]\(0\)"/>
    <numFmt numFmtId="207" formatCode="#,##0_);\(#,##0\)"/>
    <numFmt numFmtId="208" formatCode="##0;##0;&quot;－&quot;"/>
    <numFmt numFmtId="209" formatCode="#,##0;;&quot;&quot;&quot;－&quot;"/>
    <numFmt numFmtId="210" formatCode="#,##0_ "/>
    <numFmt numFmtId="211" formatCode="0.0_ "/>
    <numFmt numFmtId="212" formatCode="#,##0.0_ "/>
  </numFmts>
  <fonts count="73">
    <font>
      <sz val="12"/>
      <name val="System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u/>
      <sz val="11"/>
      <color indexed="12"/>
      <name val="ＭＳ Ｐゴシック"/>
      <family val="3"/>
    </font>
    <font>
      <u/>
      <sz val="12"/>
      <color theme="10"/>
      <name val="ＭＳ 明朝"/>
      <family val="1"/>
    </font>
    <font>
      <u/>
      <sz val="10.45"/>
      <color indexed="12"/>
      <name val="ＭＳ 明朝"/>
      <family val="1"/>
    </font>
    <font>
      <sz val="11"/>
      <color rgb="FFFA7D00"/>
      <name val="ＭＳ Ｐゴシック"/>
      <family val="2"/>
      <scheme val="minor"/>
    </font>
    <font>
      <sz val="9"/>
      <color indexed="18"/>
      <name val="ＭＳ 明朝"/>
      <family val="1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ＭＳ 明朝"/>
      <family val="1"/>
    </font>
    <font>
      <sz val="11"/>
      <name val="ＭＳ Ｐゴシック"/>
      <family val="3"/>
    </font>
    <font>
      <sz val="11"/>
      <name val="明朝"/>
      <family val="1"/>
    </font>
    <font>
      <sz val="12"/>
      <name val="System"/>
      <family val="2"/>
    </font>
    <font>
      <sz val="9"/>
      <color theme="1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System"/>
      <family val="2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</font>
    <font>
      <b/>
      <sz val="10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sz val="6"/>
      <name val="ＭＳ 明朝"/>
      <family val="1"/>
    </font>
    <font>
      <b/>
      <sz val="11"/>
      <color rgb="FFFF0000"/>
      <name val="ＭＳ 明朝"/>
      <family val="1"/>
    </font>
    <font>
      <b/>
      <sz val="11"/>
      <name val="ＭＳ 明朝"/>
      <family val="1"/>
    </font>
    <font>
      <sz val="11"/>
      <name val="ＭＳ 明朝"/>
      <family val="1"/>
    </font>
    <font>
      <sz val="6"/>
      <name val="ＭＳ Ｐゴシック"/>
      <family val="3"/>
    </font>
    <font>
      <b/>
      <sz val="10"/>
      <name val="ＭＳ Ｐゴシック"/>
      <family val="3"/>
    </font>
    <font>
      <sz val="8"/>
      <name val="ＭＳ Ｐゴシック"/>
      <family val="3"/>
    </font>
    <font>
      <sz val="12"/>
      <name val="ＭＳ Ｐゴシック"/>
      <family val="3"/>
    </font>
    <font>
      <sz val="6"/>
      <color theme="1"/>
      <name val="ＭＳ 明朝"/>
      <family val="1"/>
    </font>
    <font>
      <sz val="8"/>
      <name val="System"/>
      <family val="2"/>
    </font>
    <font>
      <b/>
      <sz val="9"/>
      <name val="ＭＳ 明朝"/>
      <family val="1"/>
    </font>
    <font>
      <sz val="6"/>
      <name val="ＭＳ Ｐゴシック"/>
      <family val="3"/>
      <scheme val="minor"/>
    </font>
    <font>
      <sz val="6"/>
      <name val="System"/>
      <family val="2"/>
    </font>
    <font>
      <sz val="10"/>
      <name val="System"/>
      <family val="2"/>
    </font>
    <font>
      <sz val="10"/>
      <color theme="0" tint="-4.9989318521683403E-2"/>
      <name val="ＭＳ 明朝"/>
      <family val="1"/>
    </font>
    <font>
      <sz val="14"/>
      <name val="ＭＳ Ｐゴシック"/>
      <family val="3"/>
    </font>
    <font>
      <vertAlign val="subscript"/>
      <sz val="10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</font>
    <font>
      <i/>
      <sz val="10"/>
      <name val="ＭＳ 明朝"/>
      <family val="1"/>
    </font>
    <font>
      <b/>
      <sz val="10"/>
      <color indexed="8"/>
      <name val="ＭＳ 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10"/>
      <name val="System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99FF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u/>
      <sz val="10"/>
      <name val="ＭＳ 明朝"/>
      <family val="1"/>
      <charset val="128"/>
    </font>
    <font>
      <i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System"/>
    </font>
    <font>
      <sz val="8"/>
      <name val="ＭＳ 明朝"/>
      <family val="1"/>
      <charset val="128"/>
    </font>
    <font>
      <sz val="6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7" borderId="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1" fillId="28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Border="0">
      <alignment vertical="center"/>
    </xf>
    <xf numFmtId="0" fontId="14" fillId="29" borderId="6" applyNumberFormat="0" applyAlignment="0" applyProtection="0">
      <alignment vertical="center"/>
    </xf>
    <xf numFmtId="0" fontId="15" fillId="30" borderId="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/>
    <xf numFmtId="0" fontId="19" fillId="0" borderId="0"/>
    <xf numFmtId="0" fontId="1" fillId="0" borderId="0"/>
    <xf numFmtId="0" fontId="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29" fillId="0" borderId="11" applyNumberFormat="0" applyFill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0"/>
  </cellStyleXfs>
  <cellXfs count="1443">
    <xf numFmtId="0" fontId="0" fillId="0" borderId="0" xfId="0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59" applyFont="1" applyFill="1" applyAlignment="1">
      <alignment horizontal="center"/>
    </xf>
    <xf numFmtId="0" fontId="33" fillId="0" borderId="0" xfId="59" applyFont="1" applyFill="1"/>
    <xf numFmtId="0" fontId="33" fillId="0" borderId="0" xfId="0" applyFont="1" applyFill="1" applyAlignment="1">
      <alignment vertical="center"/>
    </xf>
    <xf numFmtId="0" fontId="34" fillId="0" borderId="0" xfId="59" applyFont="1" applyFill="1"/>
    <xf numFmtId="0" fontId="33" fillId="0" borderId="0" xfId="59" applyFont="1" applyFill="1" applyAlignment="1">
      <alignment horizontal="center" vertical="center"/>
    </xf>
    <xf numFmtId="0" fontId="33" fillId="0" borderId="15" xfId="64" applyFont="1" applyBorder="1" applyAlignment="1">
      <alignment horizontal="center" vertical="center"/>
    </xf>
    <xf numFmtId="49" fontId="33" fillId="0" borderId="16" xfId="59" applyNumberFormat="1" applyFont="1" applyBorder="1" applyAlignment="1">
      <alignment horizontal="center" vertical="center"/>
    </xf>
    <xf numFmtId="49" fontId="33" fillId="0" borderId="0" xfId="59" applyNumberFormat="1" applyFont="1" applyAlignment="1">
      <alignment horizontal="center" vertical="center"/>
    </xf>
    <xf numFmtId="0" fontId="17" fillId="0" borderId="0" xfId="59" applyNumberFormat="1" applyFont="1" applyFill="1" applyAlignment="1" applyProtection="1">
      <protection locked="0"/>
    </xf>
    <xf numFmtId="0" fontId="33" fillId="0" borderId="0" xfId="59" applyNumberFormat="1" applyFont="1" applyFill="1" applyAlignment="1" applyProtection="1">
      <protection locked="0"/>
    </xf>
    <xf numFmtId="0" fontId="33" fillId="0" borderId="17" xfId="59" applyFont="1" applyBorder="1" applyAlignment="1" applyProtection="1">
      <alignment horizontal="right" vertical="center"/>
      <protection locked="0"/>
    </xf>
    <xf numFmtId="0" fontId="33" fillId="0" borderId="19" xfId="59" applyFont="1" applyBorder="1" applyAlignment="1" applyProtection="1">
      <alignment horizontal="left" vertical="center"/>
      <protection locked="0"/>
    </xf>
    <xf numFmtId="0" fontId="33" fillId="0" borderId="18" xfId="59" applyFont="1" applyBorder="1" applyAlignment="1" applyProtection="1">
      <alignment horizontal="center" vertical="center"/>
      <protection locked="0"/>
    </xf>
    <xf numFmtId="0" fontId="33" fillId="0" borderId="18" xfId="59" applyFont="1" applyBorder="1" applyAlignment="1" applyProtection="1">
      <alignment vertical="center"/>
      <protection locked="0"/>
    </xf>
    <xf numFmtId="177" fontId="33" fillId="0" borderId="18" xfId="59" applyNumberFormat="1" applyFont="1" applyBorder="1" applyAlignment="1">
      <alignment horizontal="distributed" vertical="center"/>
    </xf>
    <xf numFmtId="0" fontId="33" fillId="0" borderId="18" xfId="59" applyFont="1" applyBorder="1" applyAlignment="1" applyProtection="1">
      <alignment horizontal="distributed" vertical="center"/>
      <protection locked="0"/>
    </xf>
    <xf numFmtId="0" fontId="35" fillId="0" borderId="18" xfId="59" applyFont="1" applyBorder="1" applyAlignment="1" applyProtection="1">
      <alignment horizontal="distributed" vertical="center"/>
      <protection locked="0"/>
    </xf>
    <xf numFmtId="0" fontId="33" fillId="0" borderId="20" xfId="59" applyFont="1" applyBorder="1" applyAlignment="1" applyProtection="1">
      <alignment horizontal="distributed" vertical="center"/>
      <protection locked="0"/>
    </xf>
    <xf numFmtId="0" fontId="36" fillId="0" borderId="0" xfId="0" applyFont="1" applyProtection="1">
      <protection locked="0"/>
    </xf>
    <xf numFmtId="0" fontId="35" fillId="0" borderId="0" xfId="59" applyFont="1"/>
    <xf numFmtId="0" fontId="36" fillId="0" borderId="0" xfId="59" applyFont="1" applyFill="1"/>
    <xf numFmtId="0" fontId="17" fillId="0" borderId="0" xfId="59" applyNumberFormat="1" applyFont="1" applyFill="1" applyAlignment="1" applyProtection="1">
      <alignment vertical="center"/>
      <protection locked="0"/>
    </xf>
    <xf numFmtId="0" fontId="33" fillId="0" borderId="23" xfId="59" applyFont="1" applyBorder="1" applyAlignment="1" applyProtection="1">
      <alignment horizontal="right" vertical="center"/>
      <protection locked="0"/>
    </xf>
    <xf numFmtId="0" fontId="33" fillId="0" borderId="0" xfId="59" applyFont="1" applyBorder="1" applyAlignment="1" applyProtection="1">
      <alignment horizontal="center" vertical="center"/>
      <protection locked="0"/>
    </xf>
    <xf numFmtId="0" fontId="33" fillId="0" borderId="0" xfId="59" applyFont="1" applyBorder="1" applyAlignment="1" applyProtection="1">
      <alignment vertical="center"/>
      <protection locked="0"/>
    </xf>
    <xf numFmtId="177" fontId="33" fillId="0" borderId="0" xfId="59" applyNumberFormat="1" applyFont="1" applyBorder="1" applyAlignment="1">
      <alignment horizontal="distributed" vertical="center"/>
    </xf>
    <xf numFmtId="0" fontId="33" fillId="0" borderId="0" xfId="59" applyFont="1" applyBorder="1" applyAlignment="1" applyProtection="1">
      <alignment horizontal="distributed" vertical="center"/>
      <protection locked="0"/>
    </xf>
    <xf numFmtId="0" fontId="33" fillId="0" borderId="16" xfId="59" applyFont="1" applyBorder="1" applyAlignment="1" applyProtection="1">
      <alignment horizontal="distributed" vertical="center"/>
      <protection locked="0"/>
    </xf>
    <xf numFmtId="0" fontId="36" fillId="0" borderId="0" xfId="0" applyNumberFormat="1" applyFont="1" applyFill="1" applyAlignment="1" applyProtection="1">
      <protection locked="0"/>
    </xf>
    <xf numFmtId="0" fontId="33" fillId="0" borderId="14" xfId="59" applyFont="1" applyBorder="1" applyAlignment="1" applyProtection="1">
      <alignment horizontal="right" vertical="center"/>
      <protection locked="0"/>
    </xf>
    <xf numFmtId="0" fontId="33" fillId="0" borderId="0" xfId="59" applyNumberFormat="1" applyFont="1" applyFill="1" applyAlignment="1" applyProtection="1">
      <alignment horizontal="center" vertical="center"/>
      <protection locked="0"/>
    </xf>
    <xf numFmtId="0" fontId="33" fillId="0" borderId="0" xfId="59" applyNumberFormat="1" applyFont="1" applyFill="1" applyAlignment="1" applyProtection="1">
      <alignment horizontal="center"/>
      <protection locked="0"/>
    </xf>
    <xf numFmtId="0" fontId="37" fillId="0" borderId="19" xfId="59" applyFont="1" applyBorder="1" applyAlignment="1" applyProtection="1">
      <alignment horizontal="right" vertical="center"/>
      <protection locked="0"/>
    </xf>
    <xf numFmtId="3" fontId="37" fillId="0" borderId="0" xfId="59" applyNumberFormat="1" applyFont="1" applyBorder="1" applyAlignment="1" applyProtection="1">
      <alignment vertical="center"/>
      <protection locked="0"/>
    </xf>
    <xf numFmtId="38" fontId="33" fillId="0" borderId="16" xfId="48" applyFont="1" applyFill="1" applyBorder="1" applyAlignment="1" applyProtection="1">
      <alignment vertical="center"/>
      <protection locked="0"/>
    </xf>
    <xf numFmtId="3" fontId="37" fillId="0" borderId="14" xfId="59" applyNumberFormat="1" applyFont="1" applyFill="1" applyBorder="1" applyProtection="1">
      <protection locked="0"/>
    </xf>
    <xf numFmtId="3" fontId="37" fillId="0" borderId="0" xfId="59" applyNumberFormat="1" applyFont="1" applyFill="1" applyBorder="1" applyProtection="1">
      <protection locked="0"/>
    </xf>
    <xf numFmtId="0" fontId="37" fillId="0" borderId="23" xfId="59" applyFont="1" applyBorder="1" applyAlignment="1" applyProtection="1">
      <alignment horizontal="right" vertical="center"/>
      <protection locked="0"/>
    </xf>
    <xf numFmtId="0" fontId="37" fillId="0" borderId="15" xfId="59" applyFont="1" applyBorder="1" applyAlignment="1" applyProtection="1">
      <alignment horizontal="right" vertical="center"/>
      <protection locked="0"/>
    </xf>
    <xf numFmtId="178" fontId="37" fillId="0" borderId="0" xfId="59" applyNumberFormat="1" applyFont="1" applyFill="1" applyBorder="1" applyAlignment="1" applyProtection="1">
      <protection locked="0"/>
    </xf>
    <xf numFmtId="38" fontId="33" fillId="0" borderId="0" xfId="48" applyFont="1" applyFill="1" applyBorder="1" applyAlignment="1" applyProtection="1">
      <alignment vertical="center"/>
      <protection locked="0"/>
    </xf>
    <xf numFmtId="0" fontId="37" fillId="0" borderId="14" xfId="59" applyFont="1" applyBorder="1" applyAlignment="1" applyProtection="1">
      <alignment vertical="center"/>
      <protection locked="0"/>
    </xf>
    <xf numFmtId="179" fontId="37" fillId="0" borderId="14" xfId="59" applyNumberFormat="1" applyFont="1" applyFill="1" applyBorder="1" applyProtection="1">
      <protection locked="0"/>
    </xf>
    <xf numFmtId="179" fontId="37" fillId="0" borderId="0" xfId="59" applyNumberFormat="1" applyFont="1" applyFill="1" applyBorder="1" applyProtection="1">
      <protection locked="0"/>
    </xf>
    <xf numFmtId="0" fontId="33" fillId="0" borderId="0" xfId="59" applyNumberFormat="1" applyFont="1" applyFill="1" applyAlignment="1" applyProtection="1">
      <alignment horizontal="left"/>
      <protection locked="0"/>
    </xf>
    <xf numFmtId="180" fontId="37" fillId="0" borderId="14" xfId="59" applyNumberFormat="1" applyFont="1" applyFill="1" applyBorder="1" applyProtection="1">
      <protection locked="0"/>
    </xf>
    <xf numFmtId="180" fontId="37" fillId="0" borderId="0" xfId="59" applyNumberFormat="1" applyFont="1" applyFill="1" applyBorder="1" applyProtection="1">
      <protection locked="0"/>
    </xf>
    <xf numFmtId="38" fontId="37" fillId="0" borderId="0" xfId="48" applyFont="1" applyFill="1"/>
    <xf numFmtId="38" fontId="33" fillId="0" borderId="0" xfId="48" applyFont="1" applyFill="1" applyAlignment="1">
      <alignment vertical="center"/>
    </xf>
    <xf numFmtId="38" fontId="33" fillId="0" borderId="0" xfId="48" applyFont="1" applyFill="1" applyBorder="1" applyAlignment="1">
      <alignment vertical="center"/>
    </xf>
    <xf numFmtId="38" fontId="33" fillId="0" borderId="18" xfId="48" applyFont="1" applyFill="1" applyBorder="1" applyAlignment="1" applyProtection="1">
      <alignment horizontal="right" vertical="center"/>
      <protection locked="0"/>
    </xf>
    <xf numFmtId="3" fontId="37" fillId="0" borderId="22" xfId="59" applyNumberFormat="1" applyFont="1" applyBorder="1" applyAlignment="1" applyProtection="1">
      <alignment vertical="center"/>
      <protection locked="0"/>
    </xf>
    <xf numFmtId="0" fontId="33" fillId="0" borderId="22" xfId="59" applyFont="1" applyBorder="1" applyAlignment="1" applyProtection="1">
      <alignment vertical="center"/>
      <protection locked="0"/>
    </xf>
    <xf numFmtId="3" fontId="33" fillId="0" borderId="22" xfId="59" applyNumberFormat="1" applyFont="1" applyBorder="1" applyAlignment="1" applyProtection="1">
      <alignment vertical="center"/>
      <protection locked="0"/>
    </xf>
    <xf numFmtId="0" fontId="37" fillId="0" borderId="0" xfId="59" applyFont="1" applyFill="1"/>
    <xf numFmtId="180" fontId="37" fillId="0" borderId="27" xfId="59" applyNumberFormat="1" applyFont="1" applyBorder="1" applyAlignment="1" applyProtection="1">
      <alignment vertical="center"/>
      <protection locked="0"/>
    </xf>
    <xf numFmtId="180" fontId="37" fillId="0" borderId="0" xfId="59" applyNumberFormat="1" applyFont="1" applyFill="1"/>
    <xf numFmtId="182" fontId="34" fillId="0" borderId="22" xfId="59" applyNumberFormat="1" applyFont="1" applyBorder="1" applyAlignment="1" applyProtection="1">
      <alignment vertical="center"/>
      <protection locked="0"/>
    </xf>
    <xf numFmtId="182" fontId="34" fillId="0" borderId="0" xfId="59" applyNumberFormat="1" applyFont="1" applyBorder="1" applyAlignment="1" applyProtection="1">
      <alignment vertical="center"/>
      <protection locked="0"/>
    </xf>
    <xf numFmtId="180" fontId="34" fillId="0" borderId="18" xfId="59" applyNumberFormat="1" applyFont="1" applyBorder="1" applyAlignment="1" applyProtection="1">
      <alignment vertical="center"/>
      <protection locked="0"/>
    </xf>
    <xf numFmtId="180" fontId="33" fillId="0" borderId="18" xfId="59" applyNumberFormat="1" applyFont="1" applyBorder="1" applyAlignment="1" applyProtection="1">
      <alignment vertical="center"/>
      <protection locked="0"/>
    </xf>
    <xf numFmtId="180" fontId="33" fillId="0" borderId="20" xfId="59" applyNumberFormat="1" applyFont="1" applyBorder="1" applyAlignment="1" applyProtection="1">
      <alignment vertical="center"/>
      <protection locked="0"/>
    </xf>
    <xf numFmtId="180" fontId="37" fillId="0" borderId="22" xfId="59" applyNumberFormat="1" applyFont="1" applyBorder="1" applyAlignment="1" applyProtection="1">
      <alignment vertical="center"/>
      <protection locked="0"/>
    </xf>
    <xf numFmtId="180" fontId="34" fillId="0" borderId="22" xfId="59" applyNumberFormat="1" applyFont="1" applyBorder="1" applyAlignment="1" applyProtection="1">
      <alignment vertical="center"/>
      <protection locked="0"/>
    </xf>
    <xf numFmtId="183" fontId="33" fillId="0" borderId="22" xfId="59" quotePrefix="1" applyNumberFormat="1" applyFont="1" applyBorder="1" applyAlignment="1" applyProtection="1">
      <alignment horizontal="center" vertical="center"/>
      <protection locked="0"/>
    </xf>
    <xf numFmtId="184" fontId="33" fillId="0" borderId="22" xfId="59" applyNumberFormat="1" applyFont="1" applyBorder="1" applyAlignment="1" applyProtection="1">
      <alignment horizontal="center" vertical="center"/>
      <protection locked="0"/>
    </xf>
    <xf numFmtId="184" fontId="33" fillId="0" borderId="26" xfId="59" applyNumberFormat="1" applyFont="1" applyBorder="1" applyAlignment="1" applyProtection="1">
      <alignment horizontal="center" vertical="center"/>
      <protection locked="0"/>
    </xf>
    <xf numFmtId="0" fontId="33" fillId="0" borderId="0" xfId="59" applyFont="1" applyBorder="1" applyAlignment="1" applyProtection="1">
      <alignment horizontal="center" vertical="center" shrinkToFit="1"/>
      <protection locked="0"/>
    </xf>
    <xf numFmtId="180" fontId="33" fillId="0" borderId="0" xfId="59" applyNumberFormat="1" applyFont="1" applyBorder="1" applyAlignment="1" applyProtection="1">
      <alignment vertical="center"/>
      <protection locked="0"/>
    </xf>
    <xf numFmtId="182" fontId="33" fillId="0" borderId="0" xfId="59" applyNumberFormat="1" applyFont="1" applyBorder="1" applyAlignment="1" applyProtection="1">
      <alignment horizontal="distributed" vertical="center"/>
      <protection locked="0"/>
    </xf>
    <xf numFmtId="182" fontId="38" fillId="0" borderId="0" xfId="59" applyNumberFormat="1" applyFont="1" applyBorder="1" applyAlignment="1" applyProtection="1">
      <alignment horizontal="distributed" vertical="center"/>
      <protection locked="0"/>
    </xf>
    <xf numFmtId="185" fontId="33" fillId="0" borderId="0" xfId="59" applyNumberFormat="1" applyFont="1" applyBorder="1" applyAlignment="1" applyProtection="1">
      <alignment horizontal="distributed" vertical="center"/>
      <protection locked="0"/>
    </xf>
    <xf numFmtId="182" fontId="33" fillId="0" borderId="16" xfId="59" applyNumberFormat="1" applyFont="1" applyBorder="1" applyAlignment="1" applyProtection="1">
      <alignment horizontal="distributed" vertical="center"/>
      <protection locked="0"/>
    </xf>
    <xf numFmtId="0" fontId="39" fillId="0" borderId="0" xfId="59" applyFont="1" applyFill="1"/>
    <xf numFmtId="0" fontId="40" fillId="0" borderId="0" xfId="59" applyFont="1" applyFill="1"/>
    <xf numFmtId="0" fontId="41" fillId="0" borderId="0" xfId="59" applyFont="1" applyFill="1"/>
    <xf numFmtId="38" fontId="33" fillId="0" borderId="0" xfId="48" applyFont="1" applyFill="1"/>
    <xf numFmtId="0" fontId="33" fillId="0" borderId="18" xfId="59" applyFont="1" applyBorder="1" applyAlignment="1" applyProtection="1">
      <alignment horizontal="distributed" vertical="center" shrinkToFit="1"/>
      <protection locked="0"/>
    </xf>
    <xf numFmtId="186" fontId="33" fillId="0" borderId="0" xfId="59" applyNumberFormat="1" applyFont="1" applyBorder="1" applyAlignment="1" applyProtection="1">
      <alignment vertical="center"/>
      <protection locked="0"/>
    </xf>
    <xf numFmtId="186" fontId="34" fillId="0" borderId="0" xfId="59" applyNumberFormat="1" applyFont="1" applyAlignment="1" applyProtection="1">
      <alignment vertical="center"/>
      <protection locked="0"/>
    </xf>
    <xf numFmtId="186" fontId="33" fillId="0" borderId="0" xfId="59" applyNumberFormat="1" applyFont="1" applyAlignment="1" applyProtection="1">
      <alignment vertical="center"/>
      <protection locked="0"/>
    </xf>
    <xf numFmtId="0" fontId="37" fillId="0" borderId="0" xfId="59" applyFont="1" applyProtection="1">
      <protection locked="0"/>
    </xf>
    <xf numFmtId="181" fontId="34" fillId="0" borderId="22" xfId="59" applyNumberFormat="1" applyFont="1" applyBorder="1" applyAlignment="1" applyProtection="1">
      <alignment vertical="center"/>
      <protection locked="0"/>
    </xf>
    <xf numFmtId="188" fontId="33" fillId="0" borderId="22" xfId="59" applyNumberFormat="1" applyFont="1" applyBorder="1" applyAlignment="1" applyProtection="1">
      <alignment vertical="center"/>
      <protection locked="0"/>
    </xf>
    <xf numFmtId="189" fontId="34" fillId="0" borderId="22" xfId="59" applyNumberFormat="1" applyFont="1" applyBorder="1" applyAlignment="1" applyProtection="1">
      <alignment vertical="center"/>
      <protection locked="0"/>
    </xf>
    <xf numFmtId="189" fontId="33" fillId="0" borderId="22" xfId="59" applyNumberFormat="1" applyFont="1" applyBorder="1" applyAlignment="1" applyProtection="1">
      <alignment vertical="center"/>
      <protection locked="0"/>
    </xf>
    <xf numFmtId="0" fontId="33" fillId="0" borderId="0" xfId="59" applyNumberFormat="1" applyFont="1" applyFill="1" applyAlignment="1" applyProtection="1">
      <alignment vertical="center"/>
      <protection locked="0"/>
    </xf>
    <xf numFmtId="180" fontId="33" fillId="0" borderId="22" xfId="59" quotePrefix="1" applyNumberFormat="1" applyFont="1" applyBorder="1" applyAlignment="1" applyProtection="1">
      <alignment horizontal="center" vertical="center"/>
      <protection locked="0"/>
    </xf>
    <xf numFmtId="180" fontId="37" fillId="0" borderId="0" xfId="59" applyNumberFormat="1" applyFont="1" applyBorder="1" applyAlignment="1" applyProtection="1">
      <alignment vertical="center"/>
      <protection locked="0"/>
    </xf>
    <xf numFmtId="182" fontId="43" fillId="0" borderId="0" xfId="59" applyNumberFormat="1" applyFont="1" applyBorder="1" applyAlignment="1" applyProtection="1">
      <alignment vertical="center"/>
      <protection locked="0"/>
    </xf>
    <xf numFmtId="0" fontId="37" fillId="0" borderId="0" xfId="59" applyNumberFormat="1" applyFont="1" applyFill="1" applyAlignment="1" applyProtection="1">
      <protection locked="0"/>
    </xf>
    <xf numFmtId="0" fontId="37" fillId="0" borderId="21" xfId="59" applyFont="1" applyBorder="1" applyAlignment="1" applyProtection="1">
      <alignment vertical="center"/>
      <protection locked="0"/>
    </xf>
    <xf numFmtId="0" fontId="44" fillId="0" borderId="23" xfId="59" applyFont="1" applyBorder="1" applyAlignment="1" applyProtection="1">
      <alignment horizontal="right" vertical="center"/>
      <protection locked="0"/>
    </xf>
    <xf numFmtId="186" fontId="33" fillId="0" borderId="0" xfId="59" applyNumberFormat="1" applyFont="1" applyBorder="1" applyAlignment="1" applyProtection="1">
      <alignment horizontal="right" vertical="center"/>
      <protection locked="0"/>
    </xf>
    <xf numFmtId="189" fontId="37" fillId="0" borderId="14" xfId="59" applyNumberFormat="1" applyFont="1" applyFill="1" applyBorder="1" applyAlignment="1" applyProtection="1">
      <protection locked="0"/>
    </xf>
    <xf numFmtId="189" fontId="37" fillId="0" borderId="0" xfId="59" applyNumberFormat="1" applyFont="1" applyFill="1" applyBorder="1" applyAlignment="1" applyProtection="1">
      <protection locked="0"/>
    </xf>
    <xf numFmtId="0" fontId="34" fillId="0" borderId="0" xfId="59" applyFont="1" applyBorder="1" applyAlignment="1" applyProtection="1">
      <alignment vertical="center"/>
      <protection locked="0"/>
    </xf>
    <xf numFmtId="188" fontId="33" fillId="0" borderId="18" xfId="59" applyNumberFormat="1" applyFont="1" applyBorder="1" applyAlignment="1" applyProtection="1">
      <alignment vertical="center"/>
      <protection locked="0"/>
    </xf>
    <xf numFmtId="0" fontId="34" fillId="0" borderId="22" xfId="59" applyFont="1" applyBorder="1" applyAlignment="1" applyProtection="1">
      <alignment vertical="center"/>
      <protection locked="0"/>
    </xf>
    <xf numFmtId="0" fontId="37" fillId="0" borderId="0" xfId="59" applyNumberFormat="1" applyFont="1" applyFill="1" applyBorder="1" applyAlignment="1" applyProtection="1">
      <alignment horizontal="center"/>
      <protection locked="0"/>
    </xf>
    <xf numFmtId="0" fontId="37" fillId="0" borderId="18" xfId="59" applyFont="1" applyBorder="1" applyAlignment="1">
      <alignment vertical="center"/>
    </xf>
    <xf numFmtId="0" fontId="33" fillId="0" borderId="18" xfId="59" applyFont="1" applyBorder="1" applyAlignment="1">
      <alignment vertical="center"/>
    </xf>
    <xf numFmtId="0" fontId="33" fillId="0" borderId="22" xfId="59" applyFont="1" applyBorder="1" applyAlignment="1">
      <alignment vertical="center"/>
    </xf>
    <xf numFmtId="0" fontId="37" fillId="0" borderId="0" xfId="59" applyNumberFormat="1" applyFont="1" applyFill="1" applyAlignment="1" applyProtection="1">
      <alignment horizontal="center"/>
      <protection locked="0"/>
    </xf>
    <xf numFmtId="0" fontId="37" fillId="0" borderId="19" xfId="59" applyFont="1" applyBorder="1" applyAlignment="1" applyProtection="1">
      <alignment horizontal="center" vertical="center"/>
      <protection locked="0"/>
    </xf>
    <xf numFmtId="0" fontId="37" fillId="0" borderId="0" xfId="59" applyFont="1" applyAlignment="1">
      <alignment vertical="center"/>
    </xf>
    <xf numFmtId="0" fontId="34" fillId="0" borderId="0" xfId="59" applyFont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distributed" vertical="center"/>
      <protection locked="0"/>
    </xf>
    <xf numFmtId="3" fontId="37" fillId="0" borderId="0" xfId="64" applyNumberFormat="1" applyFont="1" applyBorder="1"/>
    <xf numFmtId="0" fontId="37" fillId="0" borderId="0" xfId="59" applyNumberFormat="1" applyFont="1" applyFill="1" applyAlignment="1" applyProtection="1">
      <alignment horizontal="left"/>
      <protection locked="0"/>
    </xf>
    <xf numFmtId="3" fontId="37" fillId="0" borderId="14" xfId="59" applyNumberFormat="1" applyFont="1" applyBorder="1" applyAlignment="1" applyProtection="1">
      <alignment vertical="center"/>
      <protection locked="0"/>
    </xf>
    <xf numFmtId="0" fontId="45" fillId="0" borderId="0" xfId="59" applyFont="1" applyFill="1"/>
    <xf numFmtId="49" fontId="37" fillId="0" borderId="0" xfId="59" applyNumberFormat="1" applyFont="1" applyBorder="1" applyAlignment="1">
      <alignment horizontal="center"/>
    </xf>
    <xf numFmtId="0" fontId="33" fillId="0" borderId="0" xfId="59" applyFont="1" applyAlignment="1" applyProtection="1">
      <alignment horizontal="right"/>
      <protection locked="0"/>
    </xf>
    <xf numFmtId="191" fontId="33" fillId="0" borderId="0" xfId="59" applyNumberFormat="1" applyFont="1" applyProtection="1">
      <protection locked="0"/>
    </xf>
    <xf numFmtId="186" fontId="34" fillId="0" borderId="22" xfId="59" applyNumberFormat="1" applyFont="1" applyBorder="1" applyAlignment="1" applyProtection="1">
      <alignment vertical="center"/>
      <protection locked="0"/>
    </xf>
    <xf numFmtId="186" fontId="33" fillId="0" borderId="22" xfId="59" applyNumberFormat="1" applyFont="1" applyBorder="1" applyAlignment="1" applyProtection="1">
      <alignment vertical="center"/>
      <protection locked="0"/>
    </xf>
    <xf numFmtId="180" fontId="33" fillId="0" borderId="0" xfId="59" applyNumberFormat="1" applyFont="1" applyProtection="1">
      <protection locked="0"/>
    </xf>
    <xf numFmtId="38" fontId="33" fillId="0" borderId="0" xfId="48" applyFont="1" applyFill="1" applyBorder="1"/>
    <xf numFmtId="38" fontId="33" fillId="0" borderId="0" xfId="48" applyFont="1" applyFill="1" applyBorder="1" applyAlignment="1">
      <alignment horizontal="center"/>
    </xf>
    <xf numFmtId="38" fontId="33" fillId="0" borderId="0" xfId="48" applyFont="1" applyFill="1" applyBorder="1" applyAlignment="1">
      <alignment horizontal="right"/>
    </xf>
    <xf numFmtId="3" fontId="37" fillId="0" borderId="0" xfId="59" applyNumberFormat="1" applyFont="1" applyFill="1"/>
    <xf numFmtId="0" fontId="44" fillId="0" borderId="30" xfId="59" applyFont="1" applyBorder="1" applyAlignment="1" applyProtection="1">
      <alignment horizontal="right" vertical="center"/>
      <protection locked="0"/>
    </xf>
    <xf numFmtId="0" fontId="33" fillId="0" borderId="14" xfId="64" applyFont="1" applyBorder="1" applyAlignment="1">
      <alignment vertical="center"/>
    </xf>
    <xf numFmtId="192" fontId="37" fillId="0" borderId="0" xfId="59" applyNumberFormat="1" applyFont="1" applyFill="1" applyBorder="1" applyProtection="1">
      <protection locked="0"/>
    </xf>
    <xf numFmtId="191" fontId="33" fillId="0" borderId="0" xfId="59" applyNumberFormat="1" applyFont="1" applyFill="1" applyBorder="1" applyProtection="1">
      <protection locked="0"/>
    </xf>
    <xf numFmtId="191" fontId="33" fillId="0" borderId="0" xfId="59" applyNumberFormat="1" applyFont="1" applyFill="1" applyBorder="1" applyAlignment="1" applyProtection="1">
      <alignment horizontal="center"/>
      <protection locked="0"/>
    </xf>
    <xf numFmtId="191" fontId="33" fillId="0" borderId="0" xfId="59" applyNumberFormat="1" applyFont="1" applyFill="1" applyBorder="1" applyAlignment="1" applyProtection="1">
      <alignment horizontal="right"/>
      <protection locked="0"/>
    </xf>
    <xf numFmtId="0" fontId="33" fillId="0" borderId="0" xfId="59" applyNumberFormat="1" applyFont="1" applyFill="1" applyBorder="1" applyAlignment="1" applyProtection="1">
      <alignment horizontal="right"/>
      <protection locked="0"/>
    </xf>
    <xf numFmtId="189" fontId="37" fillId="0" borderId="14" xfId="59" applyNumberFormat="1" applyFont="1" applyBorder="1" applyAlignment="1" applyProtection="1">
      <alignment vertical="center"/>
      <protection locked="0"/>
    </xf>
    <xf numFmtId="189" fontId="37" fillId="0" borderId="0" xfId="59" applyNumberFormat="1" applyFont="1" applyBorder="1" applyAlignment="1" applyProtection="1">
      <alignment vertical="center"/>
      <protection locked="0"/>
    </xf>
    <xf numFmtId="3" fontId="37" fillId="0" borderId="14" xfId="59" applyNumberFormat="1" applyFont="1" applyBorder="1" applyAlignment="1">
      <alignment vertical="center"/>
    </xf>
    <xf numFmtId="3" fontId="37" fillId="0" borderId="0" xfId="64" applyNumberFormat="1" applyFont="1" applyBorder="1" applyAlignment="1">
      <alignment vertical="center"/>
    </xf>
    <xf numFmtId="179" fontId="37" fillId="0" borderId="0" xfId="59" applyNumberFormat="1" applyFont="1" applyBorder="1" applyAlignment="1" applyProtection="1">
      <alignment vertical="center"/>
      <protection locked="0"/>
    </xf>
    <xf numFmtId="0" fontId="33" fillId="0" borderId="24" xfId="64" applyFont="1" applyBorder="1" applyAlignment="1">
      <alignment vertical="center"/>
    </xf>
    <xf numFmtId="188" fontId="33" fillId="0" borderId="22" xfId="48" applyNumberFormat="1" applyFont="1" applyFill="1" applyBorder="1" applyAlignment="1" applyProtection="1">
      <alignment horizontal="right" vertical="center"/>
      <protection locked="0"/>
    </xf>
    <xf numFmtId="3" fontId="33" fillId="0" borderId="16" xfId="59" applyNumberFormat="1" applyFont="1" applyBorder="1" applyAlignment="1">
      <alignment horizontal="right" vertical="center"/>
    </xf>
    <xf numFmtId="182" fontId="46" fillId="0" borderId="0" xfId="59" applyNumberFormat="1" applyFont="1" applyBorder="1" applyAlignment="1" applyProtection="1">
      <alignment horizontal="distributed" vertical="center"/>
      <protection locked="0"/>
    </xf>
    <xf numFmtId="49" fontId="37" fillId="0" borderId="0" xfId="59" applyNumberFormat="1" applyFont="1" applyBorder="1" applyAlignment="1">
      <alignment horizontal="center" vertical="center"/>
    </xf>
    <xf numFmtId="0" fontId="17" fillId="0" borderId="0" xfId="59" applyFont="1" applyFill="1"/>
    <xf numFmtId="0" fontId="17" fillId="0" borderId="0" xfId="59" applyNumberFormat="1" applyFont="1" applyFill="1" applyAlignment="1" applyProtection="1">
      <alignment horizontal="center"/>
      <protection locked="0"/>
    </xf>
    <xf numFmtId="179" fontId="37" fillId="0" borderId="14" xfId="59" applyNumberFormat="1" applyFont="1" applyBorder="1" applyAlignment="1" applyProtection="1">
      <alignment vertical="center"/>
      <protection locked="0"/>
    </xf>
    <xf numFmtId="3" fontId="33" fillId="0" borderId="0" xfId="59" applyNumberFormat="1" applyFont="1" applyBorder="1" applyAlignment="1" applyProtection="1">
      <alignment vertical="center"/>
      <protection locked="0"/>
    </xf>
    <xf numFmtId="0" fontId="33" fillId="0" borderId="0" xfId="64" applyFont="1" applyBorder="1" applyAlignment="1">
      <alignment horizontal="center" vertical="center"/>
    </xf>
    <xf numFmtId="0" fontId="0" fillId="0" borderId="0" xfId="59" applyFont="1"/>
    <xf numFmtId="0" fontId="4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1" fillId="0" borderId="16" xfId="59" applyFont="1" applyBorder="1" applyAlignment="1" applyProtection="1">
      <alignment horizontal="center" vertical="center"/>
      <protection locked="0"/>
    </xf>
    <xf numFmtId="0" fontId="41" fillId="0" borderId="0" xfId="59" applyFont="1" applyAlignment="1" applyProtection="1">
      <alignment horizontal="center" vertical="center"/>
      <protection locked="0"/>
    </xf>
    <xf numFmtId="0" fontId="41" fillId="0" borderId="0" xfId="59" applyFont="1" applyAlignment="1" applyProtection="1">
      <alignment horizontal="left" vertical="center"/>
      <protection locked="0"/>
    </xf>
    <xf numFmtId="193" fontId="41" fillId="0" borderId="0" xfId="59" applyNumberFormat="1" applyFont="1" applyAlignment="1" applyProtection="1">
      <alignment horizontal="right" vertical="center"/>
      <protection locked="0"/>
    </xf>
    <xf numFmtId="0" fontId="41" fillId="0" borderId="24" xfId="59" applyFont="1" applyBorder="1" applyAlignment="1" applyProtection="1">
      <alignment horizontal="center" vertical="center"/>
      <protection locked="0"/>
    </xf>
    <xf numFmtId="0" fontId="40" fillId="0" borderId="0" xfId="59" applyFont="1" applyBorder="1" applyAlignment="1" applyProtection="1">
      <alignment horizontal="center" vertical="center"/>
      <protection locked="0"/>
    </xf>
    <xf numFmtId="0" fontId="41" fillId="0" borderId="0" xfId="59" applyFont="1" applyBorder="1" applyAlignment="1" applyProtection="1">
      <alignment horizontal="center" vertical="center"/>
      <protection locked="0"/>
    </xf>
    <xf numFmtId="0" fontId="41" fillId="0" borderId="16" xfId="59" applyNumberFormat="1" applyFont="1" applyFill="1" applyBorder="1" applyAlignment="1" applyProtection="1">
      <alignment horizontal="center"/>
      <protection locked="0"/>
    </xf>
    <xf numFmtId="0" fontId="41" fillId="0" borderId="0" xfId="59" applyNumberFormat="1" applyFont="1" applyFill="1" applyAlignment="1" applyProtection="1">
      <alignment horizontal="center"/>
      <protection locked="0"/>
    </xf>
    <xf numFmtId="0" fontId="41" fillId="0" borderId="0" xfId="59" applyFont="1" applyBorder="1" applyAlignment="1">
      <alignment vertical="center"/>
    </xf>
    <xf numFmtId="38" fontId="41" fillId="0" borderId="0" xfId="59" applyNumberFormat="1" applyFont="1" applyFill="1"/>
    <xf numFmtId="0" fontId="33" fillId="0" borderId="22" xfId="59" applyFont="1" applyBorder="1" applyAlignment="1" applyProtection="1">
      <alignment horizontal="center" vertical="center"/>
      <protection locked="0"/>
    </xf>
    <xf numFmtId="0" fontId="41" fillId="0" borderId="0" xfId="59" applyNumberFormat="1" applyFont="1" applyFill="1" applyBorder="1" applyAlignment="1" applyProtection="1">
      <alignment horizontal="center"/>
      <protection locked="0"/>
    </xf>
    <xf numFmtId="0" fontId="41" fillId="0" borderId="0" xfId="59" applyFont="1" applyFill="1" applyBorder="1"/>
    <xf numFmtId="196" fontId="41" fillId="0" borderId="0" xfId="0" applyNumberFormat="1" applyFont="1" applyFill="1"/>
    <xf numFmtId="0" fontId="33" fillId="0" borderId="15" xfId="64" applyFont="1" applyBorder="1" applyAlignment="1">
      <alignment vertical="center"/>
    </xf>
    <xf numFmtId="197" fontId="33" fillId="0" borderId="0" xfId="59" quotePrefix="1" applyNumberFormat="1" applyFont="1" applyAlignment="1">
      <alignment horizontal="center" vertical="center"/>
    </xf>
    <xf numFmtId="0" fontId="33" fillId="0" borderId="16" xfId="64" applyFont="1" applyBorder="1" applyAlignment="1">
      <alignment vertical="center"/>
    </xf>
    <xf numFmtId="0" fontId="33" fillId="0" borderId="0" xfId="59" applyFont="1" applyAlignment="1" applyProtection="1">
      <alignment horizontal="left" vertical="center"/>
      <protection locked="0"/>
    </xf>
    <xf numFmtId="0" fontId="33" fillId="0" borderId="24" xfId="59" applyFont="1" applyBorder="1" applyAlignment="1" applyProtection="1">
      <alignment horizontal="center" vertical="center"/>
      <protection locked="0"/>
    </xf>
    <xf numFmtId="0" fontId="33" fillId="0" borderId="14" xfId="59" applyFont="1" applyBorder="1" applyAlignment="1" applyProtection="1">
      <alignment vertical="center"/>
      <protection locked="0"/>
    </xf>
    <xf numFmtId="0" fontId="33" fillId="0" borderId="16" xfId="59" applyFont="1" applyBorder="1" applyAlignment="1" applyProtection="1">
      <alignment horizontal="center"/>
      <protection locked="0"/>
    </xf>
    <xf numFmtId="0" fontId="41" fillId="0" borderId="14" xfId="0" applyNumberFormat="1" applyFont="1" applyFill="1" applyBorder="1" applyProtection="1">
      <protection locked="0"/>
    </xf>
    <xf numFmtId="0" fontId="33" fillId="0" borderId="36" xfId="59" applyFont="1" applyBorder="1" applyAlignment="1" applyProtection="1">
      <alignment horizontal="center" vertical="center"/>
      <protection locked="0"/>
    </xf>
    <xf numFmtId="0" fontId="33" fillId="0" borderId="31" xfId="59" applyFont="1" applyBorder="1" applyAlignment="1" applyProtection="1">
      <alignment horizontal="center" vertical="center"/>
      <protection locked="0"/>
    </xf>
    <xf numFmtId="3" fontId="33" fillId="0" borderId="32" xfId="59" applyNumberFormat="1" applyFont="1" applyBorder="1" applyAlignment="1" applyProtection="1">
      <alignment vertical="center"/>
      <protection locked="0"/>
    </xf>
    <xf numFmtId="188" fontId="34" fillId="0" borderId="31" xfId="59" applyNumberFormat="1" applyFont="1" applyBorder="1" applyAlignment="1" applyProtection="1">
      <alignment vertical="center"/>
      <protection locked="0"/>
    </xf>
    <xf numFmtId="188" fontId="33" fillId="0" borderId="31" xfId="59" applyNumberFormat="1" applyFont="1" applyBorder="1" applyAlignment="1" applyProtection="1">
      <alignment vertical="center"/>
      <protection locked="0"/>
    </xf>
    <xf numFmtId="3" fontId="33" fillId="0" borderId="31" xfId="59" applyNumberFormat="1" applyFont="1" applyBorder="1" applyAlignment="1" applyProtection="1">
      <alignment vertical="center"/>
      <protection locked="0"/>
    </xf>
    <xf numFmtId="3" fontId="33" fillId="0" borderId="14" xfId="59" applyNumberFormat="1" applyFont="1" applyBorder="1" applyAlignment="1" applyProtection="1">
      <alignment vertical="center"/>
      <protection locked="0"/>
    </xf>
    <xf numFmtId="3" fontId="33" fillId="0" borderId="0" xfId="59" applyNumberFormat="1" applyFont="1" applyAlignment="1" applyProtection="1">
      <alignment horizontal="center" vertical="center"/>
      <protection locked="0"/>
    </xf>
    <xf numFmtId="3" fontId="41" fillId="0" borderId="14" xfId="59" applyNumberFormat="1" applyFont="1" applyFill="1" applyBorder="1" applyProtection="1">
      <protection locked="0"/>
    </xf>
    <xf numFmtId="0" fontId="33" fillId="0" borderId="21" xfId="59" applyFont="1" applyBorder="1" applyAlignment="1" applyProtection="1">
      <alignment horizontal="center" vertical="center"/>
      <protection locked="0"/>
    </xf>
    <xf numFmtId="0" fontId="33" fillId="0" borderId="22" xfId="59" applyFont="1" applyBorder="1" applyAlignment="1" applyProtection="1">
      <alignment horizontal="right" vertical="center"/>
      <protection locked="0"/>
    </xf>
    <xf numFmtId="3" fontId="33" fillId="0" borderId="24" xfId="59" applyNumberFormat="1" applyFont="1" applyBorder="1" applyAlignment="1" applyProtection="1">
      <alignment vertical="center"/>
      <protection locked="0"/>
    </xf>
    <xf numFmtId="188" fontId="34" fillId="0" borderId="0" xfId="59" applyNumberFormat="1" applyFont="1" applyAlignment="1" applyProtection="1">
      <alignment vertical="center"/>
      <protection locked="0"/>
    </xf>
    <xf numFmtId="188" fontId="33" fillId="0" borderId="0" xfId="59" applyNumberFormat="1" applyFont="1" applyAlignment="1" applyProtection="1">
      <alignment vertical="center"/>
      <protection locked="0"/>
    </xf>
    <xf numFmtId="188" fontId="32" fillId="0" borderId="0" xfId="46" applyNumberFormat="1" applyFont="1" applyBorder="1" applyAlignment="1">
      <alignment horizontal="right" vertical="center"/>
    </xf>
    <xf numFmtId="3" fontId="33" fillId="0" borderId="0" xfId="59" applyNumberFormat="1" applyFont="1" applyAlignment="1" applyProtection="1">
      <alignment vertical="center"/>
      <protection locked="0"/>
    </xf>
    <xf numFmtId="188" fontId="33" fillId="0" borderId="0" xfId="59" applyNumberFormat="1" applyFont="1" applyAlignment="1" applyProtection="1">
      <alignment horizontal="right" vertical="center"/>
      <protection locked="0"/>
    </xf>
    <xf numFmtId="188" fontId="34" fillId="0" borderId="0" xfId="59" applyNumberFormat="1" applyFont="1" applyAlignment="1" applyProtection="1">
      <alignment horizontal="right" vertical="center"/>
      <protection locked="0"/>
    </xf>
    <xf numFmtId="3" fontId="33" fillId="0" borderId="16" xfId="59" applyNumberFormat="1" applyFont="1" applyBorder="1" applyProtection="1">
      <protection locked="0"/>
    </xf>
    <xf numFmtId="0" fontId="33" fillId="0" borderId="0" xfId="59" applyNumberFormat="1" applyFont="1" applyFill="1" applyBorder="1" applyAlignment="1" applyProtection="1">
      <alignment horizontal="center"/>
      <protection locked="0"/>
    </xf>
    <xf numFmtId="3" fontId="33" fillId="0" borderId="0" xfId="59" applyNumberFormat="1" applyFont="1" applyBorder="1" applyProtection="1">
      <protection locked="0"/>
    </xf>
    <xf numFmtId="188" fontId="34" fillId="0" borderId="0" xfId="59" applyNumberFormat="1" applyFont="1" applyBorder="1" applyProtection="1">
      <protection locked="0"/>
    </xf>
    <xf numFmtId="188" fontId="33" fillId="0" borderId="0" xfId="59" applyNumberFormat="1" applyFont="1" applyBorder="1" applyProtection="1">
      <protection locked="0"/>
    </xf>
    <xf numFmtId="188" fontId="32" fillId="0" borderId="0" xfId="46" applyNumberFormat="1" applyFont="1" applyBorder="1" applyAlignment="1">
      <alignment horizontal="right"/>
    </xf>
    <xf numFmtId="3" fontId="33" fillId="0" borderId="0" xfId="59" applyNumberFormat="1" applyFont="1" applyBorder="1" applyAlignment="1" applyProtection="1">
      <alignment horizontal="center"/>
      <protection locked="0"/>
    </xf>
    <xf numFmtId="3" fontId="41" fillId="0" borderId="0" xfId="59" applyNumberFormat="1" applyFont="1" applyFill="1" applyBorder="1" applyProtection="1">
      <protection locked="0"/>
    </xf>
    <xf numFmtId="0" fontId="33" fillId="0" borderId="0" xfId="59" applyFont="1" applyFill="1" applyBorder="1"/>
    <xf numFmtId="0" fontId="35" fillId="0" borderId="0" xfId="59" applyFont="1" applyFill="1" applyBorder="1"/>
    <xf numFmtId="0" fontId="35" fillId="0" borderId="0" xfId="59" applyNumberFormat="1" applyFont="1" applyFill="1" applyAlignment="1" applyProtection="1">
      <alignment horizontal="center"/>
      <protection locked="0"/>
    </xf>
    <xf numFmtId="0" fontId="35" fillId="0" borderId="0" xfId="59" applyFont="1" applyBorder="1" applyAlignment="1" applyProtection="1">
      <alignment horizontal="center" vertical="center"/>
      <protection locked="0"/>
    </xf>
    <xf numFmtId="0" fontId="35" fillId="0" borderId="0" xfId="59" applyFont="1" applyAlignment="1" applyProtection="1">
      <alignment horizontal="center" vertical="center"/>
      <protection locked="0"/>
    </xf>
    <xf numFmtId="0" fontId="35" fillId="0" borderId="0" xfId="59" applyNumberFormat="1" applyFont="1" applyFill="1" applyBorder="1" applyProtection="1">
      <protection locked="0"/>
    </xf>
    <xf numFmtId="0" fontId="35" fillId="0" borderId="0" xfId="59" applyFont="1" applyBorder="1" applyAlignment="1" applyProtection="1">
      <alignment vertical="center"/>
      <protection locked="0"/>
    </xf>
    <xf numFmtId="0" fontId="35" fillId="0" borderId="0" xfId="59" applyFont="1" applyAlignment="1" applyProtection="1">
      <alignment vertical="center"/>
      <protection locked="0"/>
    </xf>
    <xf numFmtId="194" fontId="33" fillId="0" borderId="32" xfId="59" applyNumberFormat="1" applyFont="1" applyBorder="1" applyAlignment="1" applyProtection="1">
      <alignment vertical="center"/>
      <protection locked="0"/>
    </xf>
    <xf numFmtId="194" fontId="33" fillId="0" borderId="38" xfId="59" applyNumberFormat="1" applyFont="1" applyBorder="1" applyAlignment="1" applyProtection="1">
      <alignment vertical="center"/>
      <protection locked="0"/>
    </xf>
    <xf numFmtId="188" fontId="44" fillId="0" borderId="0" xfId="59" applyNumberFormat="1" applyFont="1" applyFill="1" applyBorder="1" applyAlignment="1" applyProtection="1">
      <protection locked="0"/>
    </xf>
    <xf numFmtId="194" fontId="33" fillId="0" borderId="24" xfId="59" applyNumberFormat="1" applyFont="1" applyBorder="1" applyAlignment="1" applyProtection="1">
      <alignment vertical="center"/>
      <protection locked="0"/>
    </xf>
    <xf numFmtId="0" fontId="48" fillId="0" borderId="0" xfId="59" applyFont="1" applyFill="1"/>
    <xf numFmtId="38" fontId="34" fillId="0" borderId="0" xfId="59" applyNumberFormat="1" applyFont="1" applyFill="1"/>
    <xf numFmtId="0" fontId="35" fillId="0" borderId="0" xfId="59" applyNumberFormat="1" applyFont="1" applyFill="1" applyBorder="1" applyAlignment="1" applyProtection="1">
      <alignment horizontal="distributed" vertical="center" justifyLastLine="1"/>
      <protection locked="0"/>
    </xf>
    <xf numFmtId="0" fontId="1" fillId="0" borderId="0" xfId="54" applyFill="1">
      <alignment vertical="center"/>
    </xf>
    <xf numFmtId="187" fontId="33" fillId="0" borderId="0" xfId="59" applyNumberFormat="1" applyFont="1" applyFill="1"/>
    <xf numFmtId="0" fontId="34" fillId="0" borderId="0" xfId="59" applyFont="1" applyAlignment="1" applyProtection="1">
      <alignment horizontal="distributed" vertical="center" justifyLastLine="1"/>
      <protection locked="0"/>
    </xf>
    <xf numFmtId="197" fontId="33" fillId="0" borderId="0" xfId="59" quotePrefix="1" applyNumberFormat="1" applyFont="1" applyAlignment="1">
      <alignment horizontal="right" vertical="center"/>
    </xf>
    <xf numFmtId="0" fontId="33" fillId="0" borderId="16" xfId="59" quotePrefix="1" applyFont="1" applyBorder="1" applyAlignment="1">
      <alignment horizontal="right" vertical="center"/>
    </xf>
    <xf numFmtId="0" fontId="33" fillId="0" borderId="0" xfId="59" quotePrefix="1" applyFont="1" applyAlignment="1">
      <alignment horizontal="right" vertical="center"/>
    </xf>
    <xf numFmtId="0" fontId="33" fillId="0" borderId="16" xfId="59" applyFont="1" applyBorder="1" applyAlignment="1" applyProtection="1">
      <alignment horizontal="center" vertical="center"/>
      <protection locked="0"/>
    </xf>
    <xf numFmtId="0" fontId="41" fillId="0" borderId="16" xfId="59" applyFont="1" applyBorder="1" applyAlignment="1">
      <alignment vertical="center"/>
    </xf>
    <xf numFmtId="0" fontId="33" fillId="0" borderId="0" xfId="59" applyFont="1" applyBorder="1" applyAlignment="1">
      <alignment vertical="center"/>
    </xf>
    <xf numFmtId="0" fontId="20" fillId="0" borderId="16" xfId="59" applyBorder="1" applyAlignment="1">
      <alignment vertical="center"/>
    </xf>
    <xf numFmtId="0" fontId="33" fillId="0" borderId="14" xfId="59" applyFont="1" applyBorder="1" applyAlignment="1" applyProtection="1">
      <alignment horizontal="center" vertical="center"/>
      <protection locked="0"/>
    </xf>
    <xf numFmtId="0" fontId="33" fillId="0" borderId="15" xfId="59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center" vertical="center" shrinkToFit="1"/>
      <protection locked="0"/>
    </xf>
    <xf numFmtId="194" fontId="33" fillId="0" borderId="0" xfId="59" applyNumberFormat="1" applyFont="1" applyBorder="1" applyAlignment="1" applyProtection="1">
      <alignment vertical="center"/>
      <protection locked="0"/>
    </xf>
    <xf numFmtId="0" fontId="33" fillId="0" borderId="24" xfId="59" applyFont="1" applyBorder="1" applyAlignment="1" applyProtection="1">
      <alignment vertical="center"/>
      <protection locked="0"/>
    </xf>
    <xf numFmtId="0" fontId="33" fillId="0" borderId="35" xfId="59" applyFont="1" applyBorder="1" applyAlignment="1" applyProtection="1">
      <alignment vertical="center"/>
      <protection locked="0"/>
    </xf>
    <xf numFmtId="186" fontId="34" fillId="0" borderId="31" xfId="48" applyNumberFormat="1" applyFont="1" applyFill="1" applyBorder="1" applyAlignment="1" applyProtection="1">
      <alignment horizontal="right" vertical="center"/>
      <protection locked="0"/>
    </xf>
    <xf numFmtId="186" fontId="33" fillId="0" borderId="46" xfId="43" applyNumberFormat="1" applyFont="1" applyFill="1" applyBorder="1" applyAlignment="1">
      <alignment vertical="center"/>
    </xf>
    <xf numFmtId="186" fontId="33" fillId="0" borderId="31" xfId="48" applyNumberFormat="1" applyFont="1" applyFill="1" applyBorder="1" applyAlignment="1" applyProtection="1">
      <alignment horizontal="right" vertical="center"/>
      <protection locked="0"/>
    </xf>
    <xf numFmtId="186" fontId="33" fillId="0" borderId="31" xfId="48" applyNumberFormat="1" applyFont="1" applyFill="1" applyBorder="1" applyAlignment="1" applyProtection="1">
      <alignment vertical="center"/>
      <protection locked="0"/>
    </xf>
    <xf numFmtId="186" fontId="34" fillId="0" borderId="31" xfId="48" applyNumberFormat="1" applyFont="1" applyFill="1" applyBorder="1" applyAlignment="1" applyProtection="1">
      <alignment vertical="center"/>
      <protection locked="0"/>
    </xf>
    <xf numFmtId="186" fontId="33" fillId="0" borderId="33" xfId="48" applyNumberFormat="1" applyFont="1" applyFill="1" applyBorder="1" applyAlignment="1" applyProtection="1">
      <alignment horizontal="right" vertical="center"/>
      <protection locked="0"/>
    </xf>
    <xf numFmtId="3" fontId="41" fillId="0" borderId="0" xfId="59" applyNumberFormat="1" applyFont="1" applyBorder="1" applyAlignment="1" applyProtection="1">
      <alignment vertical="center"/>
      <protection locked="0"/>
    </xf>
    <xf numFmtId="189" fontId="33" fillId="0" borderId="32" xfId="59" applyNumberFormat="1" applyFont="1" applyBorder="1" applyAlignment="1" applyProtection="1">
      <alignment vertical="center"/>
      <protection locked="0"/>
    </xf>
    <xf numFmtId="189" fontId="41" fillId="0" borderId="0" xfId="59" applyNumberFormat="1" applyFont="1" applyFill="1"/>
    <xf numFmtId="0" fontId="33" fillId="0" borderId="25" xfId="59" applyFont="1" applyBorder="1" applyAlignment="1" applyProtection="1">
      <alignment horizontal="center" vertical="center"/>
      <protection locked="0"/>
    </xf>
    <xf numFmtId="3" fontId="33" fillId="0" borderId="25" xfId="59" applyNumberFormat="1" applyFont="1" applyBorder="1" applyAlignment="1" applyProtection="1">
      <alignment vertical="center"/>
      <protection locked="0"/>
    </xf>
    <xf numFmtId="186" fontId="34" fillId="0" borderId="22" xfId="48" applyNumberFormat="1" applyFont="1" applyFill="1" applyBorder="1" applyAlignment="1" applyProtection="1">
      <alignment horizontal="right" vertical="center"/>
      <protection locked="0"/>
    </xf>
    <xf numFmtId="186" fontId="33" fillId="0" borderId="22" xfId="48" applyNumberFormat="1" applyFont="1" applyFill="1" applyBorder="1" applyAlignment="1" applyProtection="1">
      <alignment horizontal="right" vertical="center"/>
      <protection locked="0"/>
    </xf>
    <xf numFmtId="186" fontId="33" fillId="0" borderId="40" xfId="48" applyNumberFormat="1" applyFont="1" applyFill="1" applyBorder="1" applyAlignment="1" applyProtection="1">
      <alignment horizontal="right" vertical="center"/>
      <protection locked="0"/>
    </xf>
    <xf numFmtId="189" fontId="33" fillId="0" borderId="25" xfId="59" applyNumberFormat="1" applyFont="1" applyBorder="1" applyAlignment="1" applyProtection="1">
      <alignment vertical="center"/>
      <protection locked="0"/>
    </xf>
    <xf numFmtId="186" fontId="33" fillId="0" borderId="26" xfId="48" applyNumberFormat="1" applyFont="1" applyFill="1" applyBorder="1" applyAlignment="1" applyProtection="1">
      <alignment horizontal="right" vertical="center"/>
      <protection locked="0"/>
    </xf>
    <xf numFmtId="0" fontId="33" fillId="0" borderId="38" xfId="59" applyFont="1" applyBorder="1" applyAlignment="1" applyProtection="1">
      <alignment horizontal="center" vertical="center"/>
      <protection locked="0"/>
    </xf>
    <xf numFmtId="3" fontId="33" fillId="0" borderId="38" xfId="59" applyNumberFormat="1" applyFont="1" applyBorder="1" applyAlignment="1" applyProtection="1">
      <alignment vertical="center"/>
      <protection locked="0"/>
    </xf>
    <xf numFmtId="186" fontId="34" fillId="0" borderId="39" xfId="48" applyNumberFormat="1" applyFont="1" applyFill="1" applyBorder="1" applyAlignment="1" applyProtection="1">
      <alignment horizontal="right" vertical="center"/>
      <protection locked="0"/>
    </xf>
    <xf numFmtId="186" fontId="33" fillId="0" borderId="39" xfId="48" applyNumberFormat="1" applyFont="1" applyFill="1" applyBorder="1" applyAlignment="1" applyProtection="1">
      <alignment horizontal="right" vertical="center"/>
      <protection locked="0"/>
    </xf>
    <xf numFmtId="3" fontId="33" fillId="0" borderId="0" xfId="59" applyNumberFormat="1" applyFont="1" applyAlignment="1">
      <alignment vertical="center"/>
    </xf>
    <xf numFmtId="186" fontId="33" fillId="0" borderId="39" xfId="59" applyNumberFormat="1" applyFont="1" applyBorder="1" applyAlignment="1" applyProtection="1">
      <alignment vertical="center"/>
      <protection locked="0"/>
    </xf>
    <xf numFmtId="186" fontId="34" fillId="0" borderId="39" xfId="59" applyNumberFormat="1" applyFont="1" applyBorder="1" applyAlignment="1" applyProtection="1">
      <alignment vertical="center"/>
      <protection locked="0"/>
    </xf>
    <xf numFmtId="189" fontId="33" fillId="0" borderId="38" xfId="59" applyNumberFormat="1" applyFont="1" applyBorder="1" applyAlignment="1" applyProtection="1">
      <alignment vertical="center"/>
      <protection locked="0"/>
    </xf>
    <xf numFmtId="186" fontId="34" fillId="0" borderId="0" xfId="48" applyNumberFormat="1" applyFont="1" applyFill="1" applyAlignment="1" applyProtection="1">
      <alignment horizontal="right" vertical="center"/>
      <protection locked="0"/>
    </xf>
    <xf numFmtId="186" fontId="33" fillId="0" borderId="0" xfId="59" applyNumberFormat="1" applyFont="1" applyAlignment="1" applyProtection="1">
      <alignment horizontal="right" vertical="center"/>
      <protection locked="0"/>
    </xf>
    <xf numFmtId="189" fontId="33" fillId="0" borderId="0" xfId="59" applyNumberFormat="1" applyFont="1" applyBorder="1" applyAlignment="1" applyProtection="1">
      <alignment vertical="center"/>
      <protection locked="0"/>
    </xf>
    <xf numFmtId="189" fontId="33" fillId="0" borderId="24" xfId="59" applyNumberFormat="1" applyFont="1" applyBorder="1" applyAlignment="1" applyProtection="1">
      <alignment vertical="center"/>
      <protection locked="0"/>
    </xf>
    <xf numFmtId="0" fontId="33" fillId="0" borderId="34" xfId="59" applyFont="1" applyBorder="1" applyAlignment="1" applyProtection="1">
      <alignment horizontal="center" vertical="center"/>
      <protection locked="0"/>
    </xf>
    <xf numFmtId="0" fontId="33" fillId="0" borderId="38" xfId="59" applyFont="1" applyBorder="1" applyAlignment="1" applyProtection="1">
      <alignment horizontal="distributed" vertical="center" justifyLastLine="1"/>
      <protection locked="0"/>
    </xf>
    <xf numFmtId="0" fontId="33" fillId="0" borderId="34" xfId="59" applyFont="1" applyBorder="1" applyAlignment="1" applyProtection="1">
      <alignment vertical="center"/>
      <protection locked="0"/>
    </xf>
    <xf numFmtId="3" fontId="33" fillId="0" borderId="0" xfId="59" applyNumberFormat="1" applyFont="1" applyBorder="1" applyAlignment="1" applyProtection="1">
      <alignment horizontal="center" vertical="center"/>
      <protection locked="0"/>
    </xf>
    <xf numFmtId="0" fontId="33" fillId="0" borderId="28" xfId="59" applyFont="1" applyBorder="1" applyAlignment="1" applyProtection="1">
      <alignment vertical="center"/>
      <protection locked="0"/>
    </xf>
    <xf numFmtId="0" fontId="33" fillId="0" borderId="41" xfId="59" applyFont="1" applyBorder="1" applyAlignment="1" applyProtection="1">
      <alignment horizontal="distributed" vertical="center" justifyLastLine="1"/>
      <protection locked="0"/>
    </xf>
    <xf numFmtId="0" fontId="33" fillId="0" borderId="39" xfId="59" applyFont="1" applyBorder="1" applyAlignment="1" applyProtection="1">
      <alignment horizontal="distributed" vertical="center" justifyLastLine="1"/>
      <protection locked="0"/>
    </xf>
    <xf numFmtId="0" fontId="33" fillId="0" borderId="25" xfId="59" applyFont="1" applyBorder="1" applyAlignment="1" applyProtection="1">
      <alignment horizontal="distributed" vertical="center" justifyLastLine="1"/>
      <protection locked="0"/>
    </xf>
    <xf numFmtId="0" fontId="33" fillId="0" borderId="22" xfId="59" applyFont="1" applyBorder="1" applyAlignment="1" applyProtection="1">
      <alignment horizontal="distributed" vertical="center" justifyLastLine="1"/>
      <protection locked="0"/>
    </xf>
    <xf numFmtId="186" fontId="33" fillId="0" borderId="18" xfId="48" applyNumberFormat="1" applyFont="1" applyFill="1" applyBorder="1" applyAlignment="1" applyProtection="1">
      <alignment horizontal="right" vertical="center"/>
      <protection locked="0"/>
    </xf>
    <xf numFmtId="0" fontId="33" fillId="0" borderId="42" xfId="59" applyFont="1" applyBorder="1" applyAlignment="1" applyProtection="1">
      <alignment horizontal="center" vertical="center" wrapText="1"/>
      <protection locked="0"/>
    </xf>
    <xf numFmtId="0" fontId="33" fillId="0" borderId="39" xfId="59" applyFont="1" applyBorder="1" applyAlignment="1" applyProtection="1">
      <alignment horizontal="center" vertical="center" wrapText="1"/>
      <protection locked="0"/>
    </xf>
    <xf numFmtId="186" fontId="33" fillId="0" borderId="22" xfId="43" applyNumberFormat="1" applyFont="1" applyFill="1" applyBorder="1" applyAlignment="1">
      <alignment vertical="center"/>
    </xf>
    <xf numFmtId="0" fontId="33" fillId="0" borderId="41" xfId="59" applyFont="1" applyBorder="1" applyAlignment="1" applyProtection="1">
      <alignment horizontal="right" vertical="center"/>
      <protection locked="0"/>
    </xf>
    <xf numFmtId="0" fontId="33" fillId="0" borderId="21" xfId="59" applyFont="1" applyBorder="1" applyAlignment="1" applyProtection="1">
      <alignment horizontal="center" vertical="center" wrapText="1"/>
      <protection locked="0"/>
    </xf>
    <xf numFmtId="0" fontId="33" fillId="0" borderId="22" xfId="59" applyFont="1" applyBorder="1" applyAlignment="1" applyProtection="1">
      <alignment horizontal="center" vertical="center" wrapText="1"/>
      <protection locked="0"/>
    </xf>
    <xf numFmtId="0" fontId="33" fillId="0" borderId="21" xfId="59" applyFont="1" applyBorder="1" applyAlignment="1">
      <alignment horizontal="distributed" vertical="center" wrapText="1" justifyLastLine="1"/>
    </xf>
    <xf numFmtId="0" fontId="33" fillId="0" borderId="22" xfId="59" applyFont="1" applyBorder="1" applyAlignment="1">
      <alignment horizontal="distributed" vertical="center" wrapText="1" justifyLastLine="1"/>
    </xf>
    <xf numFmtId="0" fontId="33" fillId="0" borderId="21" xfId="59" applyFont="1" applyBorder="1" applyAlignment="1">
      <alignment vertical="center"/>
    </xf>
    <xf numFmtId="0" fontId="33" fillId="0" borderId="23" xfId="59" applyFont="1" applyBorder="1" applyAlignment="1">
      <alignment vertical="center"/>
    </xf>
    <xf numFmtId="0" fontId="34" fillId="0" borderId="22" xfId="59" applyFont="1" applyBorder="1" applyAlignment="1" applyProtection="1">
      <alignment horizontal="distributed" vertical="center" justifyLastLine="1"/>
      <protection locked="0"/>
    </xf>
    <xf numFmtId="0" fontId="33" fillId="0" borderId="22" xfId="59" quotePrefix="1" applyFont="1" applyBorder="1" applyAlignment="1">
      <alignment horizontal="right" vertical="center"/>
    </xf>
    <xf numFmtId="0" fontId="33" fillId="0" borderId="26" xfId="59" quotePrefix="1" applyFont="1" applyBorder="1" applyAlignment="1">
      <alignment horizontal="right" vertical="center"/>
    </xf>
    <xf numFmtId="0" fontId="33" fillId="0" borderId="26" xfId="59" applyFont="1" applyBorder="1" applyAlignment="1" applyProtection="1">
      <alignment horizontal="center" vertical="center"/>
      <protection locked="0"/>
    </xf>
    <xf numFmtId="0" fontId="33" fillId="0" borderId="25" xfId="59" applyFont="1" applyBorder="1" applyAlignment="1">
      <alignment vertical="center"/>
    </xf>
    <xf numFmtId="0" fontId="20" fillId="0" borderId="0" xfId="59" applyBorder="1" applyAlignment="1">
      <alignment vertical="center"/>
    </xf>
    <xf numFmtId="0" fontId="33" fillId="0" borderId="16" xfId="59" applyFont="1" applyBorder="1" applyAlignment="1" applyProtection="1">
      <alignment vertical="center"/>
      <protection locked="0"/>
    </xf>
    <xf numFmtId="38" fontId="33" fillId="0" borderId="0" xfId="77" applyFont="1" applyFill="1" applyAlignment="1"/>
    <xf numFmtId="0" fontId="34" fillId="0" borderId="0" xfId="59" applyFont="1" applyFill="1" applyAlignment="1">
      <alignment vertical="center"/>
    </xf>
    <xf numFmtId="0" fontId="33" fillId="0" borderId="48" xfId="59" quotePrefix="1" applyFont="1" applyFill="1" applyBorder="1" applyAlignment="1">
      <alignment horizontal="right" vertical="center"/>
    </xf>
    <xf numFmtId="0" fontId="33" fillId="0" borderId="0" xfId="59" quotePrefix="1" applyFont="1" applyFill="1" applyBorder="1" applyAlignment="1">
      <alignment horizontal="right" vertical="center"/>
    </xf>
    <xf numFmtId="0" fontId="33" fillId="0" borderId="15" xfId="59" quotePrefix="1" applyFont="1" applyFill="1" applyBorder="1" applyAlignment="1">
      <alignment horizontal="right" vertical="center"/>
    </xf>
    <xf numFmtId="0" fontId="34" fillId="0" borderId="24" xfId="59" applyFont="1" applyFill="1" applyBorder="1" applyAlignment="1">
      <alignment vertical="center"/>
    </xf>
    <xf numFmtId="0" fontId="33" fillId="0" borderId="48" xfId="59" applyFont="1" applyFill="1" applyBorder="1" applyAlignment="1">
      <alignment vertical="center"/>
    </xf>
    <xf numFmtId="0" fontId="33" fillId="0" borderId="24" xfId="59" applyFont="1" applyFill="1" applyBorder="1" applyAlignment="1" applyProtection="1">
      <alignment horizontal="distributed" vertical="center"/>
      <protection locked="0"/>
    </xf>
    <xf numFmtId="0" fontId="33" fillId="0" borderId="48" xfId="59" applyFont="1" applyFill="1" applyBorder="1" applyAlignment="1" applyProtection="1">
      <alignment horizontal="distributed" vertical="center"/>
      <protection locked="0"/>
    </xf>
    <xf numFmtId="0" fontId="33" fillId="0" borderId="15" xfId="59" applyFont="1" applyFill="1" applyBorder="1" applyAlignment="1" applyProtection="1">
      <alignment horizontal="distributed" vertical="center"/>
      <protection locked="0"/>
    </xf>
    <xf numFmtId="0" fontId="34" fillId="0" borderId="24" xfId="59" applyFont="1" applyFill="1" applyBorder="1" applyAlignment="1" applyProtection="1">
      <alignment horizontal="center" vertical="center"/>
      <protection locked="0"/>
    </xf>
    <xf numFmtId="0" fontId="33" fillId="0" borderId="15" xfId="59" applyFont="1" applyFill="1" applyBorder="1" applyAlignment="1" applyProtection="1">
      <alignment vertical="center"/>
      <protection locked="0"/>
    </xf>
    <xf numFmtId="0" fontId="33" fillId="0" borderId="49" xfId="59" applyFont="1" applyFill="1" applyBorder="1" applyAlignment="1" applyProtection="1">
      <alignment horizontal="center" vertical="center"/>
      <protection locked="0"/>
    </xf>
    <xf numFmtId="0" fontId="33" fillId="0" borderId="46" xfId="59" applyFont="1" applyFill="1" applyBorder="1" applyAlignment="1" applyProtection="1">
      <alignment horizontal="center" vertical="center"/>
      <protection locked="0"/>
    </xf>
    <xf numFmtId="0" fontId="33" fillId="0" borderId="47" xfId="59" applyFont="1" applyFill="1" applyBorder="1" applyAlignment="1" applyProtection="1">
      <alignment horizontal="center" vertical="center"/>
      <protection locked="0"/>
    </xf>
    <xf numFmtId="189" fontId="33" fillId="0" borderId="46" xfId="59" applyNumberFormat="1" applyFont="1" applyFill="1" applyBorder="1" applyAlignment="1" applyProtection="1">
      <alignment horizontal="center" vertical="center"/>
      <protection locked="0"/>
    </xf>
    <xf numFmtId="186" fontId="33" fillId="0" borderId="47" xfId="48" applyNumberFormat="1" applyFont="1" applyFill="1" applyBorder="1" applyAlignment="1" applyProtection="1">
      <alignment horizontal="right" vertical="center"/>
      <protection locked="0"/>
    </xf>
    <xf numFmtId="186" fontId="33" fillId="0" borderId="46" xfId="48" applyNumberFormat="1" applyFont="1" applyFill="1" applyBorder="1" applyAlignment="1" applyProtection="1">
      <alignment horizontal="right" vertical="center"/>
      <protection locked="0"/>
    </xf>
    <xf numFmtId="186" fontId="34" fillId="0" borderId="46" xfId="48" applyNumberFormat="1" applyFont="1" applyFill="1" applyBorder="1" applyAlignment="1" applyProtection="1">
      <alignment horizontal="right" vertical="center"/>
      <protection locked="0"/>
    </xf>
    <xf numFmtId="198" fontId="33" fillId="0" borderId="46" xfId="48" applyNumberFormat="1" applyFont="1" applyFill="1" applyBorder="1" applyAlignment="1" applyProtection="1">
      <alignment horizontal="right" vertical="center"/>
      <protection locked="0"/>
    </xf>
    <xf numFmtId="198" fontId="33" fillId="0" borderId="47" xfId="48" applyNumberFormat="1" applyFont="1" applyFill="1" applyBorder="1" applyAlignment="1" applyProtection="1">
      <alignment horizontal="right" vertical="center"/>
      <protection locked="0"/>
    </xf>
    <xf numFmtId="198" fontId="33" fillId="0" borderId="46" xfId="43" applyNumberFormat="1" applyFont="1" applyFill="1" applyBorder="1" applyAlignment="1">
      <alignment vertical="center"/>
    </xf>
    <xf numFmtId="186" fontId="33" fillId="0" borderId="45" xfId="48" applyNumberFormat="1" applyFont="1" applyFill="1" applyBorder="1" applyAlignment="1" applyProtection="1">
      <alignment horizontal="right" vertical="center"/>
      <protection locked="0"/>
    </xf>
    <xf numFmtId="198" fontId="33" fillId="0" borderId="50" xfId="43" applyNumberFormat="1" applyFont="1" applyFill="1" applyBorder="1" applyAlignment="1">
      <alignment vertical="center"/>
    </xf>
    <xf numFmtId="198" fontId="34" fillId="0" borderId="46" xfId="48" applyNumberFormat="1" applyFont="1" applyFill="1" applyBorder="1" applyAlignment="1" applyProtection="1">
      <alignment horizontal="right" vertical="center"/>
      <protection locked="0"/>
    </xf>
    <xf numFmtId="198" fontId="33" fillId="0" borderId="51" xfId="43" applyNumberFormat="1" applyFont="1" applyFill="1" applyBorder="1" applyAlignment="1">
      <alignment vertical="center"/>
    </xf>
    <xf numFmtId="186" fontId="34" fillId="0" borderId="45" xfId="48" applyNumberFormat="1" applyFont="1" applyFill="1" applyBorder="1" applyAlignment="1" applyProtection="1">
      <alignment horizontal="right" vertical="center"/>
      <protection locked="0"/>
    </xf>
    <xf numFmtId="0" fontId="33" fillId="0" borderId="42" xfId="59" applyFont="1" applyFill="1" applyBorder="1" applyAlignment="1" applyProtection="1">
      <alignment horizontal="center" vertical="center"/>
      <protection locked="0"/>
    </xf>
    <xf numFmtId="0" fontId="33" fillId="0" borderId="52" xfId="59" applyFont="1" applyFill="1" applyBorder="1" applyAlignment="1" applyProtection="1">
      <alignment horizontal="center" vertical="center"/>
      <protection locked="0"/>
    </xf>
    <xf numFmtId="189" fontId="33" fillId="0" borderId="39" xfId="59" applyNumberFormat="1" applyFont="1" applyFill="1" applyBorder="1" applyAlignment="1" applyProtection="1">
      <alignment horizontal="center" vertical="center"/>
      <protection locked="0"/>
    </xf>
    <xf numFmtId="198" fontId="33" fillId="0" borderId="39" xfId="48" applyNumberFormat="1" applyFont="1" applyFill="1" applyBorder="1" applyAlignment="1" applyProtection="1">
      <alignment horizontal="right" vertical="center"/>
      <protection locked="0"/>
    </xf>
    <xf numFmtId="198" fontId="33" fillId="0" borderId="40" xfId="48" applyNumberFormat="1" applyFont="1" applyFill="1" applyBorder="1" applyAlignment="1" applyProtection="1">
      <alignment horizontal="right" vertical="center"/>
      <protection locked="0"/>
    </xf>
    <xf numFmtId="186" fontId="33" fillId="0" borderId="38" xfId="48" applyNumberFormat="1" applyFont="1" applyFill="1" applyBorder="1" applyAlignment="1" applyProtection="1">
      <alignment horizontal="right" vertical="center"/>
      <protection locked="0"/>
    </xf>
    <xf numFmtId="198" fontId="33" fillId="0" borderId="53" xfId="48" applyNumberFormat="1" applyFont="1" applyFill="1" applyBorder="1" applyAlignment="1" applyProtection="1">
      <alignment horizontal="right" vertical="center"/>
      <protection locked="0"/>
    </xf>
    <xf numFmtId="198" fontId="34" fillId="0" borderId="39" xfId="48" applyNumberFormat="1" applyFont="1" applyFill="1" applyBorder="1" applyAlignment="1" applyProtection="1">
      <alignment horizontal="right" vertical="center"/>
      <protection locked="0"/>
    </xf>
    <xf numFmtId="198" fontId="33" fillId="0" borderId="41" xfId="48" applyNumberFormat="1" applyFont="1" applyFill="1" applyBorder="1" applyAlignment="1" applyProtection="1">
      <alignment horizontal="right" vertical="center"/>
      <protection locked="0"/>
    </xf>
    <xf numFmtId="186" fontId="34" fillId="0" borderId="38" xfId="48" applyNumberFormat="1" applyFont="1" applyFill="1" applyBorder="1" applyAlignment="1" applyProtection="1">
      <alignment horizontal="right" vertical="center"/>
      <protection locked="0"/>
    </xf>
    <xf numFmtId="0" fontId="33" fillId="0" borderId="39" xfId="59" applyFont="1" applyFill="1" applyBorder="1" applyAlignment="1" applyProtection="1">
      <alignment horizontal="center" vertical="center"/>
      <protection locked="0"/>
    </xf>
    <xf numFmtId="0" fontId="33" fillId="0" borderId="40" xfId="59" applyFont="1" applyFill="1" applyBorder="1" applyAlignment="1" applyProtection="1">
      <alignment horizontal="right" vertical="center"/>
      <protection locked="0"/>
    </xf>
    <xf numFmtId="189" fontId="33" fillId="0" borderId="39" xfId="59" applyNumberFormat="1" applyFont="1" applyFill="1" applyBorder="1" applyAlignment="1" applyProtection="1">
      <alignment horizontal="right" vertical="center"/>
      <protection locked="0"/>
    </xf>
    <xf numFmtId="189" fontId="33" fillId="0" borderId="42" xfId="59" applyNumberFormat="1" applyFont="1" applyFill="1" applyBorder="1" applyAlignment="1" applyProtection="1">
      <alignment horizontal="right" vertical="center"/>
      <protection locked="0"/>
    </xf>
    <xf numFmtId="0" fontId="33" fillId="0" borderId="40" xfId="59" applyFont="1" applyFill="1" applyBorder="1" applyAlignment="1" applyProtection="1">
      <alignment horizontal="distributed" vertical="center" justifyLastLine="1"/>
      <protection locked="0"/>
    </xf>
    <xf numFmtId="38" fontId="34" fillId="0" borderId="39" xfId="77" applyFont="1" applyFill="1" applyBorder="1" applyAlignment="1" applyProtection="1">
      <alignment horizontal="right" vertical="center"/>
      <protection locked="0"/>
    </xf>
    <xf numFmtId="0" fontId="33" fillId="0" borderId="54" xfId="59" applyFont="1" applyFill="1" applyBorder="1" applyAlignment="1">
      <alignment horizontal="distributed" vertical="center" wrapText="1" justifyLastLine="1"/>
    </xf>
    <xf numFmtId="0" fontId="33" fillId="0" borderId="55" xfId="59" applyFont="1" applyFill="1" applyBorder="1" applyAlignment="1">
      <alignment horizontal="distributed" vertical="center" wrapText="1" justifyLastLine="1"/>
    </xf>
    <xf numFmtId="0" fontId="33" fillId="0" borderId="56" xfId="59" applyFont="1" applyFill="1" applyBorder="1" applyAlignment="1" applyProtection="1">
      <alignment horizontal="right" vertical="center"/>
      <protection locked="0"/>
    </xf>
    <xf numFmtId="186" fontId="34" fillId="0" borderId="55" xfId="48" applyNumberFormat="1" applyFont="1" applyFill="1" applyBorder="1" applyAlignment="1" applyProtection="1">
      <alignment horizontal="right" vertical="center"/>
      <protection locked="0"/>
    </xf>
    <xf numFmtId="186" fontId="33" fillId="0" borderId="55" xfId="48" applyNumberFormat="1" applyFont="1" applyFill="1" applyBorder="1" applyAlignment="1" applyProtection="1">
      <alignment horizontal="right" vertical="center"/>
      <protection locked="0"/>
    </xf>
    <xf numFmtId="198" fontId="33" fillId="0" borderId="55" xfId="48" applyNumberFormat="1" applyFont="1" applyFill="1" applyBorder="1" applyAlignment="1" applyProtection="1">
      <alignment horizontal="right" vertical="center"/>
      <protection locked="0"/>
    </xf>
    <xf numFmtId="198" fontId="33" fillId="0" borderId="56" xfId="48" applyNumberFormat="1" applyFont="1" applyFill="1" applyBorder="1" applyAlignment="1" applyProtection="1">
      <alignment horizontal="right" vertical="center"/>
      <protection locked="0"/>
    </xf>
    <xf numFmtId="186" fontId="33" fillId="0" borderId="57" xfId="48" applyNumberFormat="1" applyFont="1" applyFill="1" applyBorder="1" applyAlignment="1" applyProtection="1">
      <alignment horizontal="right" vertical="center"/>
      <protection locked="0"/>
    </xf>
    <xf numFmtId="198" fontId="33" fillId="0" borderId="58" xfId="48" applyNumberFormat="1" applyFont="1" applyFill="1" applyBorder="1" applyAlignment="1" applyProtection="1">
      <alignment horizontal="right" vertical="center"/>
      <protection locked="0"/>
    </xf>
    <xf numFmtId="198" fontId="34" fillId="0" borderId="55" xfId="48" applyNumberFormat="1" applyFont="1" applyFill="1" applyBorder="1" applyAlignment="1" applyProtection="1">
      <alignment horizontal="right" vertical="center"/>
      <protection locked="0"/>
    </xf>
    <xf numFmtId="198" fontId="33" fillId="0" borderId="59" xfId="48" applyNumberFormat="1" applyFont="1" applyFill="1" applyBorder="1" applyAlignment="1" applyProtection="1">
      <alignment horizontal="right" vertical="center"/>
      <protection locked="0"/>
    </xf>
    <xf numFmtId="186" fontId="34" fillId="0" borderId="57" xfId="48" applyNumberFormat="1" applyFont="1" applyFill="1" applyBorder="1" applyAlignment="1" applyProtection="1">
      <alignment horizontal="right" vertical="center"/>
      <protection locked="0"/>
    </xf>
    <xf numFmtId="197" fontId="33" fillId="0" borderId="31" xfId="59" quotePrefix="1" applyNumberFormat="1" applyFont="1" applyFill="1" applyBorder="1" applyAlignment="1">
      <alignment horizontal="right" vertical="center"/>
    </xf>
    <xf numFmtId="0" fontId="33" fillId="0" borderId="31" xfId="59" applyFont="1" applyFill="1" applyBorder="1" applyAlignment="1">
      <alignment vertical="center"/>
    </xf>
    <xf numFmtId="0" fontId="33" fillId="0" borderId="33" xfId="59" applyFont="1" applyFill="1" applyBorder="1" applyAlignment="1">
      <alignment vertical="center"/>
    </xf>
    <xf numFmtId="0" fontId="33" fillId="0" borderId="48" xfId="59" applyFont="1" applyFill="1" applyBorder="1" applyAlignment="1" applyProtection="1">
      <alignment vertical="center"/>
      <protection locked="0"/>
    </xf>
    <xf numFmtId="0" fontId="41" fillId="0" borderId="0" xfId="59" applyFont="1" applyAlignment="1" applyProtection="1">
      <alignment vertical="center"/>
      <protection locked="0"/>
    </xf>
    <xf numFmtId="0" fontId="41" fillId="0" borderId="0" xfId="0" applyFont="1"/>
    <xf numFmtId="187" fontId="41" fillId="0" borderId="0" xfId="59" applyNumberFormat="1" applyFont="1"/>
    <xf numFmtId="0" fontId="41" fillId="0" borderId="0" xfId="59" applyFont="1" applyAlignment="1">
      <alignment horizontal="right"/>
    </xf>
    <xf numFmtId="189" fontId="41" fillId="0" borderId="0" xfId="59" applyNumberFormat="1" applyFont="1"/>
    <xf numFmtId="0" fontId="41" fillId="0" borderId="0" xfId="59" applyFont="1" applyAlignment="1" applyProtection="1">
      <alignment horizontal="center"/>
      <protection locked="0"/>
    </xf>
    <xf numFmtId="187" fontId="41" fillId="0" borderId="0" xfId="59" applyNumberFormat="1" applyFont="1" applyAlignment="1" applyProtection="1">
      <alignment horizontal="center"/>
      <protection locked="0"/>
    </xf>
    <xf numFmtId="187" fontId="41" fillId="0" borderId="0" xfId="59" applyNumberFormat="1" applyFont="1" applyAlignment="1" applyProtection="1">
      <alignment vertical="center"/>
      <protection locked="0"/>
    </xf>
    <xf numFmtId="0" fontId="41" fillId="0" borderId="0" xfId="59" applyFont="1" applyAlignment="1">
      <alignment vertical="center"/>
    </xf>
    <xf numFmtId="189" fontId="41" fillId="0" borderId="0" xfId="48" applyNumberFormat="1" applyFont="1" applyFill="1" applyAlignment="1">
      <alignment vertical="center"/>
    </xf>
    <xf numFmtId="189" fontId="41" fillId="0" borderId="0" xfId="59" applyNumberFormat="1" applyFont="1" applyAlignment="1" applyProtection="1">
      <alignment vertical="center"/>
      <protection locked="0"/>
    </xf>
    <xf numFmtId="189" fontId="33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25" xfId="59" applyFont="1" applyBorder="1" applyAlignment="1" applyProtection="1">
      <alignment vertical="center"/>
      <protection locked="0"/>
    </xf>
    <xf numFmtId="0" fontId="33" fillId="0" borderId="0" xfId="59" applyFont="1"/>
    <xf numFmtId="0" fontId="33" fillId="0" borderId="39" xfId="59" applyFont="1" applyBorder="1" applyAlignment="1" applyProtection="1">
      <alignment horizontal="center" vertical="center"/>
      <protection locked="0"/>
    </xf>
    <xf numFmtId="0" fontId="33" fillId="0" borderId="38" xfId="59" applyFont="1" applyBorder="1" applyAlignment="1">
      <alignment horizontal="center" vertical="center"/>
    </xf>
    <xf numFmtId="189" fontId="33" fillId="0" borderId="22" xfId="59" applyNumberFormat="1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center" vertical="center"/>
      <protection locked="0"/>
    </xf>
    <xf numFmtId="0" fontId="33" fillId="0" borderId="53" xfId="59" applyFont="1" applyBorder="1" applyAlignment="1" applyProtection="1">
      <alignment horizontal="center" vertical="center"/>
      <protection locked="0"/>
    </xf>
    <xf numFmtId="0" fontId="40" fillId="0" borderId="0" xfId="59" applyFont="1"/>
    <xf numFmtId="188" fontId="33" fillId="0" borderId="22" xfId="64" applyNumberFormat="1" applyFont="1" applyBorder="1" applyAlignment="1">
      <alignment vertical="center"/>
    </xf>
    <xf numFmtId="188" fontId="33" fillId="0" borderId="39" xfId="48" applyNumberFormat="1" applyFont="1" applyFill="1" applyBorder="1" applyAlignment="1">
      <alignment vertical="center"/>
    </xf>
    <xf numFmtId="188" fontId="33" fillId="0" borderId="0" xfId="43" applyNumberFormat="1" applyFont="1" applyBorder="1" applyAlignment="1">
      <alignment vertical="center"/>
    </xf>
    <xf numFmtId="188" fontId="33" fillId="0" borderId="18" xfId="59" applyNumberFormat="1" applyFont="1" applyBorder="1" applyAlignment="1">
      <alignment vertical="center"/>
    </xf>
    <xf numFmtId="0" fontId="33" fillId="0" borderId="0" xfId="59" applyFont="1" applyAlignment="1" applyProtection="1">
      <alignment horizontal="distributed" vertical="center" justifyLastLine="1"/>
      <protection locked="0"/>
    </xf>
    <xf numFmtId="0" fontId="33" fillId="0" borderId="19" xfId="59" applyFont="1" applyBorder="1" applyAlignment="1" applyProtection="1">
      <alignment horizontal="distributed" vertical="center" indent="1"/>
      <protection locked="0"/>
    </xf>
    <xf numFmtId="188" fontId="33" fillId="0" borderId="53" xfId="48" applyNumberFormat="1" applyFont="1" applyFill="1" applyBorder="1" applyAlignment="1">
      <alignment vertical="center"/>
    </xf>
    <xf numFmtId="188" fontId="33" fillId="0" borderId="30" xfId="48" applyNumberFormat="1" applyFont="1" applyFill="1" applyBorder="1" applyAlignment="1">
      <alignment vertical="center"/>
    </xf>
    <xf numFmtId="188" fontId="33" fillId="0" borderId="48" xfId="43" applyNumberFormat="1" applyFont="1" applyBorder="1" applyAlignment="1">
      <alignment vertical="center"/>
    </xf>
    <xf numFmtId="188" fontId="33" fillId="0" borderId="19" xfId="43" applyNumberFormat="1" applyFont="1" applyFill="1" applyBorder="1" applyAlignment="1">
      <alignment vertical="center"/>
    </xf>
    <xf numFmtId="0" fontId="33" fillId="0" borderId="48" xfId="59" applyFont="1" applyBorder="1" applyAlignment="1" applyProtection="1">
      <alignment horizontal="distributed" vertical="center" justifyLastLine="1"/>
      <protection locked="0"/>
    </xf>
    <xf numFmtId="188" fontId="33" fillId="0" borderId="25" xfId="59" applyNumberFormat="1" applyFont="1" applyBorder="1" applyAlignment="1" applyProtection="1">
      <alignment vertical="center"/>
      <protection locked="0"/>
    </xf>
    <xf numFmtId="188" fontId="33" fillId="0" borderId="24" xfId="59" applyNumberFormat="1" applyFont="1" applyBorder="1" applyAlignment="1" applyProtection="1">
      <alignment vertical="center"/>
      <protection locked="0"/>
    </xf>
    <xf numFmtId="188" fontId="33" fillId="0" borderId="39" xfId="59" applyNumberFormat="1" applyFont="1" applyBorder="1" applyAlignment="1" applyProtection="1">
      <alignment vertical="center"/>
      <protection locked="0"/>
    </xf>
    <xf numFmtId="188" fontId="33" fillId="0" borderId="30" xfId="59" applyNumberFormat="1" applyFont="1" applyBorder="1" applyAlignment="1" applyProtection="1">
      <alignment vertical="center"/>
      <protection locked="0"/>
    </xf>
    <xf numFmtId="188" fontId="33" fillId="0" borderId="48" xfId="59" applyNumberFormat="1" applyFont="1" applyBorder="1" applyAlignment="1" applyProtection="1">
      <alignment vertical="center"/>
      <protection locked="0"/>
    </xf>
    <xf numFmtId="188" fontId="33" fillId="0" borderId="19" xfId="59" applyNumberFormat="1" applyFont="1" applyBorder="1" applyAlignment="1" applyProtection="1">
      <alignment vertical="center"/>
      <protection locked="0"/>
    </xf>
    <xf numFmtId="188" fontId="33" fillId="0" borderId="53" xfId="59" applyNumberFormat="1" applyFont="1" applyBorder="1" applyAlignment="1" applyProtection="1">
      <alignment vertical="center"/>
      <protection locked="0"/>
    </xf>
    <xf numFmtId="0" fontId="35" fillId="0" borderId="0" xfId="59" applyFont="1" applyAlignment="1" applyProtection="1">
      <alignment horizontal="left" vertical="center"/>
      <protection locked="0"/>
    </xf>
    <xf numFmtId="199" fontId="33" fillId="0" borderId="0" xfId="59" applyNumberFormat="1" applyFont="1" applyAlignment="1" applyProtection="1">
      <alignment vertical="center"/>
      <protection locked="0"/>
    </xf>
    <xf numFmtId="199" fontId="33" fillId="0" borderId="0" xfId="59" quotePrefix="1" applyNumberFormat="1" applyFont="1" applyAlignment="1" applyProtection="1">
      <alignment vertical="center"/>
      <protection locked="0"/>
    </xf>
    <xf numFmtId="0" fontId="41" fillId="0" borderId="0" xfId="59" applyFont="1"/>
    <xf numFmtId="0" fontId="41" fillId="0" borderId="48" xfId="59" applyFont="1" applyBorder="1" applyAlignment="1">
      <alignment vertical="center"/>
    </xf>
    <xf numFmtId="0" fontId="33" fillId="0" borderId="0" xfId="59" applyFont="1" applyAlignment="1">
      <alignment vertical="center"/>
    </xf>
    <xf numFmtId="0" fontId="51" fillId="0" borderId="0" xfId="59" applyFont="1" applyAlignment="1">
      <alignment horizontal="center"/>
    </xf>
    <xf numFmtId="38" fontId="32" fillId="0" borderId="39" xfId="46" applyFont="1" applyBorder="1" applyAlignment="1">
      <alignment horizontal="right" vertical="center"/>
    </xf>
    <xf numFmtId="188" fontId="32" fillId="0" borderId="22" xfId="46" applyNumberFormat="1" applyFont="1" applyBorder="1" applyAlignment="1">
      <alignment horizontal="right" vertical="center"/>
    </xf>
    <xf numFmtId="188" fontId="32" fillId="0" borderId="18" xfId="46" applyNumberFormat="1" applyFont="1" applyFill="1" applyBorder="1" applyAlignment="1">
      <alignment horizontal="right" vertical="center"/>
    </xf>
    <xf numFmtId="188" fontId="32" fillId="0" borderId="39" xfId="46" applyNumberFormat="1" applyFont="1" applyFill="1" applyBorder="1" applyAlignment="1">
      <alignment horizontal="right" vertical="center"/>
    </xf>
    <xf numFmtId="0" fontId="41" fillId="0" borderId="0" xfId="59" applyFont="1" applyAlignment="1" applyProtection="1">
      <alignment horizontal="distributed"/>
      <protection locked="0"/>
    </xf>
    <xf numFmtId="0" fontId="35" fillId="0" borderId="0" xfId="59" applyFont="1" applyAlignment="1" applyProtection="1">
      <alignment horizontal="distributed"/>
      <protection locked="0"/>
    </xf>
    <xf numFmtId="38" fontId="32" fillId="0" borderId="53" xfId="46" applyFont="1" applyBorder="1" applyAlignment="1">
      <alignment horizontal="right" vertical="center"/>
    </xf>
    <xf numFmtId="188" fontId="32" fillId="0" borderId="30" xfId="46" applyNumberFormat="1" applyFont="1" applyBorder="1" applyAlignment="1">
      <alignment horizontal="right" vertical="center"/>
    </xf>
    <xf numFmtId="188" fontId="32" fillId="0" borderId="48" xfId="46" applyNumberFormat="1" applyFont="1" applyBorder="1" applyAlignment="1">
      <alignment horizontal="right" vertical="center"/>
    </xf>
    <xf numFmtId="188" fontId="32" fillId="0" borderId="19" xfId="46" applyNumberFormat="1" applyFont="1" applyFill="1" applyBorder="1" applyAlignment="1">
      <alignment horizontal="right" vertical="center"/>
    </xf>
    <xf numFmtId="188" fontId="32" fillId="0" borderId="53" xfId="46" applyNumberFormat="1" applyFont="1" applyBorder="1" applyAlignment="1">
      <alignment horizontal="right" vertical="center"/>
    </xf>
    <xf numFmtId="188" fontId="33" fillId="0" borderId="38" xfId="59" applyNumberFormat="1" applyFont="1" applyBorder="1" applyAlignment="1" applyProtection="1">
      <alignment vertical="center"/>
      <protection locked="0"/>
    </xf>
    <xf numFmtId="0" fontId="35" fillId="0" borderId="0" xfId="59" applyFont="1" applyAlignment="1" applyProtection="1">
      <alignment horizontal="center"/>
      <protection locked="0"/>
    </xf>
    <xf numFmtId="0" fontId="33" fillId="0" borderId="0" xfId="59" applyFont="1" applyAlignment="1" applyProtection="1">
      <alignment vertical="center"/>
      <protection locked="0"/>
    </xf>
    <xf numFmtId="38" fontId="33" fillId="0" borderId="0" xfId="48" applyFont="1" applyFill="1" applyAlignment="1" applyProtection="1">
      <alignment horizontal="center" vertical="center"/>
      <protection locked="0"/>
    </xf>
    <xf numFmtId="38" fontId="33" fillId="0" borderId="0" xfId="48" quotePrefix="1" applyFont="1" applyFill="1" applyAlignment="1" applyProtection="1">
      <alignment horizontal="left" vertical="center"/>
      <protection locked="0"/>
    </xf>
    <xf numFmtId="0" fontId="41" fillId="0" borderId="0" xfId="59" applyFont="1" applyAlignment="1">
      <alignment horizontal="right" vertical="center"/>
    </xf>
    <xf numFmtId="0" fontId="33" fillId="0" borderId="0" xfId="0" applyFont="1"/>
    <xf numFmtId="0" fontId="33" fillId="0" borderId="48" xfId="59" applyFont="1" applyBorder="1" applyAlignment="1" applyProtection="1">
      <alignment vertical="center"/>
      <protection locked="0"/>
    </xf>
    <xf numFmtId="0" fontId="33" fillId="0" borderId="48" xfId="64" applyFont="1" applyBorder="1" applyAlignment="1">
      <alignment vertical="center"/>
    </xf>
    <xf numFmtId="38" fontId="36" fillId="0" borderId="0" xfId="48" applyFont="1" applyFill="1" applyAlignment="1" applyProtection="1">
      <alignment horizontal="left" vertical="center"/>
      <protection locked="0"/>
    </xf>
    <xf numFmtId="200" fontId="33" fillId="0" borderId="0" xfId="48" applyNumberFormat="1" applyFont="1" applyFill="1"/>
    <xf numFmtId="38" fontId="33" fillId="0" borderId="25" xfId="48" applyFont="1" applyFill="1" applyBorder="1" applyAlignment="1" applyProtection="1">
      <alignment horizontal="center" vertical="center"/>
      <protection locked="0"/>
    </xf>
    <xf numFmtId="38" fontId="33" fillId="0" borderId="38" xfId="48" applyFont="1" applyFill="1" applyBorder="1" applyAlignment="1" applyProtection="1">
      <alignment horizontal="center" vertical="center"/>
      <protection locked="0"/>
    </xf>
    <xf numFmtId="38" fontId="33" fillId="0" borderId="25" xfId="48" applyFont="1" applyFill="1" applyBorder="1" applyAlignment="1" applyProtection="1">
      <alignment vertical="center"/>
      <protection locked="0"/>
    </xf>
    <xf numFmtId="38" fontId="33" fillId="0" borderId="24" xfId="48" applyFont="1" applyFill="1" applyBorder="1" applyAlignment="1" applyProtection="1">
      <alignment horizontal="center" vertical="center"/>
      <protection locked="0"/>
    </xf>
    <xf numFmtId="200" fontId="33" fillId="0" borderId="25" xfId="0" applyNumberFormat="1" applyFont="1" applyBorder="1"/>
    <xf numFmtId="200" fontId="33" fillId="0" borderId="24" xfId="0" applyNumberFormat="1" applyFont="1" applyBorder="1" applyAlignment="1" applyProtection="1">
      <alignment horizontal="center" vertical="center"/>
      <protection locked="0"/>
    </xf>
    <xf numFmtId="200" fontId="33" fillId="0" borderId="0" xfId="0" applyNumberFormat="1" applyFont="1"/>
    <xf numFmtId="38" fontId="33" fillId="0" borderId="22" xfId="48" applyFont="1" applyFill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center" vertical="center"/>
      <protection locked="0"/>
    </xf>
    <xf numFmtId="38" fontId="33" fillId="0" borderId="38" xfId="48" applyFont="1" applyFill="1" applyBorder="1" applyAlignment="1">
      <alignment horizontal="center" vertical="center" wrapText="1"/>
    </xf>
    <xf numFmtId="38" fontId="33" fillId="0" borderId="60" xfId="48" applyFont="1" applyFill="1" applyBorder="1" applyAlignment="1" applyProtection="1">
      <alignment horizontal="center" vertical="center"/>
      <protection locked="0"/>
    </xf>
    <xf numFmtId="38" fontId="33" fillId="0" borderId="30" xfId="48" applyFont="1" applyFill="1" applyBorder="1" applyAlignment="1" applyProtection="1">
      <alignment horizontal="right" vertical="center"/>
      <protection locked="0"/>
    </xf>
    <xf numFmtId="38" fontId="33" fillId="0" borderId="53" xfId="48" applyFont="1" applyFill="1" applyBorder="1" applyAlignment="1" applyProtection="1">
      <alignment horizontal="right" vertical="center"/>
      <protection locked="0"/>
    </xf>
    <xf numFmtId="38" fontId="33" fillId="0" borderId="30" xfId="48" applyFont="1" applyFill="1" applyBorder="1" applyAlignment="1" applyProtection="1">
      <alignment horizontal="center" vertical="center"/>
      <protection locked="0"/>
    </xf>
    <xf numFmtId="38" fontId="36" fillId="0" borderId="30" xfId="48" applyFont="1" applyFill="1" applyBorder="1" applyAlignment="1" applyProtection="1">
      <alignment horizontal="center" vertical="center"/>
      <protection locked="0"/>
    </xf>
    <xf numFmtId="201" fontId="33" fillId="0" borderId="0" xfId="43" applyNumberFormat="1" applyFont="1" applyFill="1" applyBorder="1" applyAlignment="1">
      <alignment vertical="center"/>
    </xf>
    <xf numFmtId="0" fontId="34" fillId="0" borderId="0" xfId="0" quotePrefix="1" applyFont="1" applyAlignment="1">
      <alignment horizontal="right" vertical="center"/>
    </xf>
    <xf numFmtId="0" fontId="34" fillId="0" borderId="0" xfId="0" applyFont="1" applyAlignment="1" applyProtection="1">
      <alignment horizontal="distributed" vertical="center"/>
      <protection locked="0"/>
    </xf>
    <xf numFmtId="188" fontId="34" fillId="0" borderId="18" xfId="48" applyNumberFormat="1" applyFont="1" applyFill="1" applyBorder="1" applyAlignment="1" applyProtection="1">
      <alignment horizontal="right" vertical="center"/>
      <protection locked="0"/>
    </xf>
    <xf numFmtId="188" fontId="34" fillId="0" borderId="25" xfId="48" applyNumberFormat="1" applyFont="1" applyFill="1" applyBorder="1" applyAlignment="1" applyProtection="1">
      <alignment horizontal="right" vertical="center"/>
      <protection locked="0"/>
    </xf>
    <xf numFmtId="188" fontId="34" fillId="0" borderId="38" xfId="48" applyNumberFormat="1" applyFont="1" applyFill="1" applyBorder="1" applyAlignment="1" applyProtection="1">
      <alignment horizontal="right" vertical="center"/>
      <protection locked="0"/>
    </xf>
    <xf numFmtId="188" fontId="34" fillId="0" borderId="38" xfId="48" applyNumberFormat="1" applyFont="1" applyFill="1" applyBorder="1" applyAlignment="1" applyProtection="1">
      <alignment horizontal="right" vertical="center" shrinkToFit="1"/>
      <protection locked="0"/>
    </xf>
    <xf numFmtId="38" fontId="34" fillId="0" borderId="0" xfId="0" applyNumberFormat="1" applyFont="1"/>
    <xf numFmtId="0" fontId="34" fillId="0" borderId="0" xfId="0" applyFont="1"/>
    <xf numFmtId="188" fontId="33" fillId="0" borderId="18" xfId="48" applyNumberFormat="1" applyFont="1" applyFill="1" applyBorder="1" applyAlignment="1" applyProtection="1">
      <alignment horizontal="right" vertical="center"/>
      <protection locked="0"/>
    </xf>
    <xf numFmtId="188" fontId="33" fillId="0" borderId="39" xfId="59" applyNumberFormat="1" applyFont="1" applyBorder="1" applyAlignment="1" applyProtection="1">
      <alignment horizontal="right" vertical="center"/>
      <protection locked="0"/>
    </xf>
    <xf numFmtId="188" fontId="34" fillId="0" borderId="61" xfId="48" applyNumberFormat="1" applyFont="1" applyFill="1" applyBorder="1" applyAlignment="1" applyProtection="1">
      <alignment horizontal="right" vertical="center"/>
      <protection locked="0"/>
    </xf>
    <xf numFmtId="188" fontId="34" fillId="0" borderId="63" xfId="48" applyNumberFormat="1" applyFont="1" applyFill="1" applyBorder="1" applyAlignment="1" applyProtection="1">
      <alignment horizontal="right" vertical="center"/>
      <protection locked="0"/>
    </xf>
    <xf numFmtId="188" fontId="34" fillId="0" borderId="64" xfId="48" applyNumberFormat="1" applyFont="1" applyFill="1" applyBorder="1" applyAlignment="1" applyProtection="1">
      <alignment horizontal="right" vertical="center"/>
      <protection locked="0"/>
    </xf>
    <xf numFmtId="188" fontId="34" fillId="0" borderId="48" xfId="48" applyNumberFormat="1" applyFont="1" applyFill="1" applyBorder="1" applyAlignment="1" applyProtection="1">
      <alignment horizontal="right" vertical="center"/>
      <protection locked="0"/>
    </xf>
    <xf numFmtId="188" fontId="34" fillId="0" borderId="53" xfId="48" applyNumberFormat="1" applyFont="1" applyFill="1" applyBorder="1" applyAlignment="1" applyProtection="1">
      <alignment horizontal="right" vertical="center"/>
      <protection locked="0"/>
    </xf>
    <xf numFmtId="188" fontId="34" fillId="0" borderId="30" xfId="48" applyNumberFormat="1" applyFont="1" applyFill="1" applyBorder="1" applyAlignment="1" applyProtection="1">
      <alignment horizontal="right" vertical="center"/>
      <protection locked="0"/>
    </xf>
    <xf numFmtId="188" fontId="34" fillId="0" borderId="53" xfId="48" applyNumberFormat="1" applyFont="1" applyFill="1" applyBorder="1" applyAlignment="1" applyProtection="1">
      <alignment horizontal="right" vertical="center" shrinkToFit="1"/>
      <protection locked="0"/>
    </xf>
    <xf numFmtId="0" fontId="34" fillId="0" borderId="18" xfId="0" applyFont="1" applyBorder="1" applyAlignment="1" applyProtection="1">
      <alignment horizontal="distributed" vertical="center"/>
      <protection locked="0"/>
    </xf>
    <xf numFmtId="188" fontId="34" fillId="0" borderId="24" xfId="48" applyNumberFormat="1" applyFont="1" applyFill="1" applyBorder="1" applyAlignment="1" applyProtection="1">
      <alignment horizontal="right" vertical="center"/>
      <protection locked="0"/>
    </xf>
    <xf numFmtId="197" fontId="34" fillId="0" borderId="22" xfId="0" applyNumberFormat="1" applyFont="1" applyBorder="1"/>
    <xf numFmtId="188" fontId="33" fillId="0" borderId="65" xfId="43" applyNumberFormat="1" applyFont="1" applyFill="1" applyBorder="1" applyAlignment="1">
      <alignment vertical="center"/>
    </xf>
    <xf numFmtId="188" fontId="33" fillId="0" borderId="22" xfId="43" quotePrefix="1" applyNumberFormat="1" applyFont="1" applyFill="1" applyBorder="1" applyAlignment="1">
      <alignment vertical="center"/>
    </xf>
    <xf numFmtId="0" fontId="34" fillId="0" borderId="0" xfId="59" applyFont="1" applyAlignment="1">
      <alignment vertical="center"/>
    </xf>
    <xf numFmtId="0" fontId="34" fillId="0" borderId="24" xfId="0" applyFont="1" applyBorder="1" applyAlignment="1" applyProtection="1">
      <alignment horizontal="distributed" vertical="center"/>
      <protection locked="0"/>
    </xf>
    <xf numFmtId="0" fontId="34" fillId="0" borderId="22" xfId="0" applyFont="1" applyBorder="1"/>
    <xf numFmtId="0" fontId="48" fillId="0" borderId="0" xfId="0" applyFont="1" applyAlignment="1" applyProtection="1">
      <alignment horizontal="distributed" vertical="center" shrinkToFit="1"/>
      <protection locked="0"/>
    </xf>
    <xf numFmtId="188" fontId="34" fillId="0" borderId="39" xfId="48" applyNumberFormat="1" applyFont="1" applyFill="1" applyBorder="1" applyAlignment="1" applyProtection="1">
      <alignment horizontal="right" vertical="center"/>
      <protection locked="0"/>
    </xf>
    <xf numFmtId="0" fontId="34" fillId="0" borderId="0" xfId="59" applyFont="1" applyAlignment="1" applyProtection="1">
      <alignment vertical="center" shrinkToFit="1"/>
      <protection locked="0"/>
    </xf>
    <xf numFmtId="0" fontId="34" fillId="0" borderId="0" xfId="59" applyFont="1"/>
    <xf numFmtId="200" fontId="34" fillId="0" borderId="0" xfId="48" applyNumberFormat="1" applyFont="1" applyFill="1" applyAlignment="1">
      <alignment vertical="center"/>
    </xf>
    <xf numFmtId="200" fontId="34" fillId="0" borderId="22" xfId="48" applyNumberFormat="1" applyFont="1" applyFill="1" applyBorder="1" applyAlignment="1">
      <alignment vertical="center"/>
    </xf>
    <xf numFmtId="200" fontId="34" fillId="0" borderId="0" xfId="0" applyNumberFormat="1" applyFont="1" applyAlignment="1" applyProtection="1">
      <alignment horizontal="distributed" vertical="center"/>
      <protection locked="0"/>
    </xf>
    <xf numFmtId="200" fontId="34" fillId="0" borderId="0" xfId="48" applyNumberFormat="1" applyFont="1" applyFill="1"/>
    <xf numFmtId="200" fontId="34" fillId="0" borderId="0" xfId="48" applyNumberFormat="1" applyFont="1" applyFill="1" applyBorder="1" applyAlignment="1" applyProtection="1">
      <alignment vertical="center" shrinkToFit="1"/>
      <protection locked="0"/>
    </xf>
    <xf numFmtId="200" fontId="34" fillId="0" borderId="0" xfId="0" applyNumberFormat="1" applyFont="1" applyAlignment="1" applyProtection="1">
      <alignment horizontal="distributed" vertical="center" shrinkToFit="1"/>
      <protection locked="0"/>
    </xf>
    <xf numFmtId="0" fontId="34" fillId="0" borderId="0" xfId="0" applyFont="1" applyAlignment="1" applyProtection="1">
      <alignment horizontal="distributed" vertical="center" shrinkToFit="1"/>
      <protection locked="0"/>
    </xf>
    <xf numFmtId="200" fontId="34" fillId="0" borderId="0" xfId="0" applyNumberFormat="1" applyFont="1"/>
    <xf numFmtId="200" fontId="34" fillId="0" borderId="0" xfId="0" applyNumberFormat="1" applyFont="1" applyAlignment="1" applyProtection="1">
      <alignment horizontal="center" vertical="center" shrinkToFit="1"/>
      <protection locked="0"/>
    </xf>
    <xf numFmtId="200" fontId="48" fillId="0" borderId="0" xfId="0" applyNumberFormat="1" applyFont="1" applyAlignment="1" applyProtection="1">
      <alignment horizontal="distributed" vertical="center" shrinkToFit="1"/>
      <protection locked="0"/>
    </xf>
    <xf numFmtId="200" fontId="34" fillId="0" borderId="24" xfId="0" applyNumberFormat="1" applyFont="1" applyBorder="1" applyProtection="1">
      <protection locked="0"/>
    </xf>
    <xf numFmtId="200" fontId="34" fillId="0" borderId="24" xfId="0" applyNumberFormat="1" applyFont="1" applyBorder="1" applyAlignment="1" applyProtection="1">
      <alignment horizontal="distributed" vertical="center"/>
      <protection locked="0"/>
    </xf>
    <xf numFmtId="200" fontId="34" fillId="0" borderId="25" xfId="0" applyNumberFormat="1" applyFont="1" applyBorder="1" applyProtection="1">
      <protection locked="0"/>
    </xf>
    <xf numFmtId="0" fontId="41" fillId="0" borderId="39" xfId="59" applyFont="1" applyBorder="1" applyAlignment="1">
      <alignment vertical="center"/>
    </xf>
    <xf numFmtId="189" fontId="33" fillId="0" borderId="0" xfId="59" applyNumberFormat="1" applyFont="1" applyAlignment="1" applyProtection="1">
      <alignment vertical="center"/>
      <protection locked="0"/>
    </xf>
    <xf numFmtId="189" fontId="33" fillId="0" borderId="0" xfId="59" quotePrefix="1" applyNumberFormat="1" applyFont="1" applyAlignment="1" applyProtection="1">
      <alignment vertical="center"/>
      <protection locked="0"/>
    </xf>
    <xf numFmtId="189" fontId="33" fillId="0" borderId="0" xfId="59" applyNumberFormat="1" applyFont="1" applyAlignment="1">
      <alignment vertical="center"/>
    </xf>
    <xf numFmtId="189" fontId="33" fillId="0" borderId="0" xfId="59" applyNumberFormat="1" applyFont="1" applyAlignment="1" applyProtection="1">
      <alignment vertical="center" shrinkToFit="1"/>
      <protection locked="0"/>
    </xf>
    <xf numFmtId="0" fontId="33" fillId="0" borderId="21" xfId="59" applyFont="1" applyBorder="1" applyAlignment="1" applyProtection="1">
      <alignment vertical="center"/>
      <protection locked="0"/>
    </xf>
    <xf numFmtId="0" fontId="33" fillId="0" borderId="31" xfId="59" applyFont="1" applyBorder="1" applyAlignment="1">
      <alignment vertical="center" wrapText="1" justifyLastLine="1"/>
    </xf>
    <xf numFmtId="189" fontId="33" fillId="0" borderId="38" xfId="59" applyNumberFormat="1" applyFont="1" applyBorder="1" applyAlignment="1" applyProtection="1">
      <alignment horizontal="center" vertical="center"/>
      <protection locked="0"/>
    </xf>
    <xf numFmtId="189" fontId="35" fillId="0" borderId="38" xfId="59" applyNumberFormat="1" applyFont="1" applyBorder="1" applyAlignment="1" applyProtection="1">
      <alignment horizontal="center" vertical="center"/>
      <protection locked="0"/>
    </xf>
    <xf numFmtId="189" fontId="35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47" xfId="59" applyFont="1" applyBorder="1" applyAlignment="1">
      <alignment horizontal="center" vertical="center"/>
    </xf>
    <xf numFmtId="189" fontId="33" fillId="0" borderId="40" xfId="59" applyNumberFormat="1" applyFont="1" applyBorder="1" applyAlignment="1" applyProtection="1">
      <alignment horizontal="center" vertical="center" shrinkToFit="1"/>
      <protection locked="0"/>
    </xf>
    <xf numFmtId="189" fontId="35" fillId="0" borderId="40" xfId="59" applyNumberFormat="1" applyFont="1" applyBorder="1" applyAlignment="1" applyProtection="1">
      <alignment horizontal="distributed" vertical="center"/>
      <protection locked="0"/>
    </xf>
    <xf numFmtId="189" fontId="35" fillId="0" borderId="22" xfId="59" applyNumberFormat="1" applyFont="1" applyBorder="1" applyAlignment="1" applyProtection="1">
      <alignment horizontal="distributed" vertical="center"/>
      <protection locked="0"/>
    </xf>
    <xf numFmtId="189" fontId="33" fillId="0" borderId="40" xfId="59" applyNumberFormat="1" applyFont="1" applyBorder="1" applyAlignment="1" applyProtection="1">
      <alignment horizontal="center" vertical="center"/>
      <protection locked="0"/>
    </xf>
    <xf numFmtId="0" fontId="33" fillId="0" borderId="49" xfId="59" applyFont="1" applyBorder="1" applyAlignment="1" applyProtection="1">
      <alignment horizontal="right" vertical="center"/>
      <protection locked="0"/>
    </xf>
    <xf numFmtId="189" fontId="33" fillId="0" borderId="42" xfId="59" applyNumberFormat="1" applyFont="1" applyBorder="1" applyAlignment="1" applyProtection="1">
      <alignment horizontal="right" vertical="center" shrinkToFit="1"/>
      <protection locked="0"/>
    </xf>
    <xf numFmtId="189" fontId="33" fillId="0" borderId="21" xfId="59" applyNumberFormat="1" applyFont="1" applyBorder="1" applyAlignment="1" applyProtection="1">
      <alignment vertical="center"/>
      <protection locked="0"/>
    </xf>
    <xf numFmtId="0" fontId="34" fillId="0" borderId="0" xfId="59" applyFont="1" applyAlignment="1" applyProtection="1">
      <alignment vertical="center" justifyLastLine="1"/>
      <protection locked="0"/>
    </xf>
    <xf numFmtId="0" fontId="34" fillId="0" borderId="35" xfId="59" applyFont="1" applyBorder="1" applyAlignment="1" applyProtection="1">
      <alignment vertical="center" justifyLastLine="1"/>
      <protection locked="0"/>
    </xf>
    <xf numFmtId="188" fontId="34" fillId="0" borderId="46" xfId="48" applyNumberFormat="1" applyFont="1" applyFill="1" applyBorder="1" applyAlignment="1" applyProtection="1">
      <alignment horizontal="right" vertical="center"/>
      <protection locked="0"/>
    </xf>
    <xf numFmtId="188" fontId="34" fillId="0" borderId="39" xfId="48" applyNumberFormat="1" applyFont="1" applyFill="1" applyBorder="1" applyAlignment="1" applyProtection="1">
      <alignment horizontal="right" vertical="center" shrinkToFit="1"/>
      <protection locked="0"/>
    </xf>
    <xf numFmtId="0" fontId="52" fillId="0" borderId="35" xfId="59" applyFont="1" applyBorder="1" applyAlignment="1" applyProtection="1">
      <alignment vertical="center"/>
      <protection locked="0"/>
    </xf>
    <xf numFmtId="188" fontId="33" fillId="0" borderId="46" xfId="59" applyNumberFormat="1" applyFont="1" applyBorder="1" applyAlignment="1" applyProtection="1">
      <alignment horizontal="right" vertical="center"/>
      <protection locked="0"/>
    </xf>
    <xf numFmtId="188" fontId="33" fillId="0" borderId="39" xfId="48" applyNumberFormat="1" applyFont="1" applyFill="1" applyBorder="1" applyAlignment="1" applyProtection="1">
      <alignment horizontal="right" vertical="center" shrinkToFit="1"/>
      <protection locked="0"/>
    </xf>
    <xf numFmtId="197" fontId="34" fillId="0" borderId="0" xfId="59" quotePrefix="1" applyNumberFormat="1" applyFont="1" applyAlignment="1">
      <alignment vertical="center"/>
    </xf>
    <xf numFmtId="0" fontId="34" fillId="0" borderId="0" xfId="59" applyFont="1" applyAlignment="1" applyProtection="1">
      <alignment vertical="center"/>
      <protection locked="0"/>
    </xf>
    <xf numFmtId="189" fontId="34" fillId="0" borderId="22" xfId="59" quotePrefix="1" applyNumberFormat="1" applyFont="1" applyBorder="1" applyAlignment="1" applyProtection="1">
      <alignment horizontal="center" vertical="center"/>
      <protection locked="0"/>
    </xf>
    <xf numFmtId="188" fontId="32" fillId="0" borderId="46" xfId="43" applyNumberFormat="1" applyFont="1" applyFill="1" applyBorder="1" applyAlignment="1">
      <alignment vertical="center"/>
    </xf>
    <xf numFmtId="188" fontId="32" fillId="0" borderId="18" xfId="43" applyNumberFormat="1" applyFont="1" applyFill="1" applyBorder="1" applyAlignment="1">
      <alignment vertical="center"/>
    </xf>
    <xf numFmtId="188" fontId="32" fillId="0" borderId="39" xfId="43" applyNumberFormat="1" applyFont="1" applyFill="1" applyBorder="1" applyAlignment="1">
      <alignment vertical="center"/>
    </xf>
    <xf numFmtId="188" fontId="32" fillId="0" borderId="47" xfId="56" applyNumberFormat="1" applyFont="1" applyBorder="1">
      <alignment vertical="center"/>
    </xf>
    <xf numFmtId="188" fontId="32" fillId="0" borderId="20" xfId="56" applyNumberFormat="1" applyFont="1" applyBorder="1">
      <alignment vertical="center"/>
    </xf>
    <xf numFmtId="188" fontId="32" fillId="0" borderId="40" xfId="56" applyNumberFormat="1" applyFont="1" applyBorder="1">
      <alignment vertical="center"/>
    </xf>
    <xf numFmtId="189" fontId="33" fillId="0" borderId="26" xfId="59" applyNumberFormat="1" applyFont="1" applyBorder="1" applyAlignment="1" applyProtection="1">
      <alignment vertical="center"/>
      <protection locked="0"/>
    </xf>
    <xf numFmtId="189" fontId="33" fillId="0" borderId="14" xfId="0" applyNumberFormat="1" applyFont="1" applyBorder="1" applyAlignment="1" applyProtection="1">
      <alignment horizontal="right" vertical="center"/>
      <protection locked="0"/>
    </xf>
    <xf numFmtId="189" fontId="33" fillId="0" borderId="42" xfId="59" applyNumberFormat="1" applyFont="1" applyBorder="1" applyAlignment="1" applyProtection="1">
      <alignment horizontal="right" vertical="center"/>
      <protection locked="0"/>
    </xf>
    <xf numFmtId="0" fontId="34" fillId="0" borderId="35" xfId="59" applyFont="1" applyBorder="1" applyAlignment="1" applyProtection="1">
      <alignment horizontal="distributed" vertical="center" justifyLastLine="1"/>
      <protection locked="0"/>
    </xf>
    <xf numFmtId="0" fontId="34" fillId="0" borderId="22" xfId="0" quotePrefix="1" applyFont="1" applyBorder="1" applyAlignment="1" applyProtection="1">
      <alignment horizontal="center" vertical="center"/>
      <protection locked="0"/>
    </xf>
    <xf numFmtId="0" fontId="34" fillId="0" borderId="0" xfId="0" quotePrefix="1" applyFont="1"/>
    <xf numFmtId="0" fontId="34" fillId="0" borderId="35" xfId="0" applyFont="1" applyBorder="1" applyProtection="1">
      <protection locked="0"/>
    </xf>
    <xf numFmtId="0" fontId="34" fillId="0" borderId="0" xfId="64" applyFont="1" applyAlignment="1">
      <alignment vertical="center"/>
    </xf>
    <xf numFmtId="0" fontId="33" fillId="0" borderId="43" xfId="0" applyFont="1" applyBorder="1" applyProtection="1">
      <protection locked="0"/>
    </xf>
    <xf numFmtId="0" fontId="33" fillId="0" borderId="26" xfId="0" applyFont="1" applyBorder="1" applyProtection="1">
      <protection locked="0"/>
    </xf>
    <xf numFmtId="49" fontId="34" fillId="0" borderId="22" xfId="0" applyNumberFormat="1" applyFont="1" applyBorder="1" applyAlignment="1" applyProtection="1">
      <alignment horizontal="center" vertical="center"/>
      <protection locked="0"/>
    </xf>
    <xf numFmtId="0" fontId="33" fillId="0" borderId="0" xfId="59" applyFont="1" applyProtection="1">
      <protection locked="0"/>
    </xf>
    <xf numFmtId="38" fontId="0" fillId="0" borderId="0" xfId="77" applyFont="1" applyAlignment="1">
      <alignment vertical="center"/>
    </xf>
    <xf numFmtId="0" fontId="33" fillId="0" borderId="0" xfId="59" applyFont="1" applyAlignment="1" applyProtection="1">
      <alignment vertical="center" shrinkToFit="1"/>
      <protection locked="0"/>
    </xf>
    <xf numFmtId="0" fontId="33" fillId="0" borderId="42" xfId="59" applyFont="1" applyBorder="1" applyAlignment="1" applyProtection="1">
      <alignment vertical="center"/>
      <protection locked="0"/>
    </xf>
    <xf numFmtId="0" fontId="33" fillId="0" borderId="38" xfId="59" applyFont="1" applyBorder="1" applyAlignment="1" applyProtection="1">
      <alignment vertical="center"/>
      <protection locked="0"/>
    </xf>
    <xf numFmtId="0" fontId="33" fillId="0" borderId="40" xfId="59" applyFont="1" applyBorder="1" applyAlignment="1" applyProtection="1">
      <alignment vertical="center" shrinkToFit="1"/>
      <protection locked="0"/>
    </xf>
    <xf numFmtId="0" fontId="33" fillId="0" borderId="40" xfId="59" applyFont="1" applyBorder="1" applyAlignment="1" applyProtection="1">
      <alignment horizontal="center" vertical="center"/>
      <protection locked="0"/>
    </xf>
    <xf numFmtId="0" fontId="33" fillId="0" borderId="40" xfId="59" applyFont="1" applyBorder="1" applyAlignment="1" applyProtection="1">
      <alignment vertical="center"/>
      <protection locked="0"/>
    </xf>
    <xf numFmtId="0" fontId="33" fillId="0" borderId="26" xfId="0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horizontal="right" vertical="center"/>
      <protection locked="0"/>
    </xf>
    <xf numFmtId="3" fontId="33" fillId="0" borderId="42" xfId="59" applyNumberFormat="1" applyFont="1" applyBorder="1" applyAlignment="1" applyProtection="1">
      <alignment horizontal="right" vertical="center"/>
      <protection locked="0"/>
    </xf>
    <xf numFmtId="3" fontId="33" fillId="0" borderId="17" xfId="59" applyNumberFormat="1" applyFont="1" applyBorder="1" applyAlignment="1" applyProtection="1">
      <alignment horizontal="right" vertical="center"/>
      <protection locked="0"/>
    </xf>
    <xf numFmtId="0" fontId="34" fillId="0" borderId="18" xfId="59" applyFont="1" applyBorder="1" applyAlignment="1" applyProtection="1">
      <alignment vertical="center" justifyLastLine="1"/>
      <protection locked="0"/>
    </xf>
    <xf numFmtId="0" fontId="34" fillId="0" borderId="0" xfId="59" applyFont="1" applyAlignment="1" applyProtection="1">
      <alignment horizontal="distributed" justifyLastLine="1"/>
      <protection locked="0"/>
    </xf>
    <xf numFmtId="0" fontId="52" fillId="0" borderId="18" xfId="59" applyFont="1" applyBorder="1" applyAlignment="1" applyProtection="1">
      <alignment vertical="center"/>
      <protection locked="0"/>
    </xf>
    <xf numFmtId="188" fontId="33" fillId="0" borderId="39" xfId="59" quotePrefix="1" applyNumberFormat="1" applyFont="1" applyBorder="1" applyAlignment="1" applyProtection="1">
      <alignment horizontal="left" vertical="center"/>
      <protection locked="0"/>
    </xf>
    <xf numFmtId="0" fontId="34" fillId="0" borderId="0" xfId="59" quotePrefix="1" applyFont="1" applyAlignment="1" applyProtection="1">
      <alignment horizontal="center"/>
      <protection locked="0"/>
    </xf>
    <xf numFmtId="3" fontId="33" fillId="0" borderId="16" xfId="59" applyNumberFormat="1" applyFont="1" applyBorder="1" applyAlignment="1" applyProtection="1">
      <alignment vertical="center"/>
      <protection locked="0"/>
    </xf>
    <xf numFmtId="188" fontId="33" fillId="0" borderId="40" xfId="59" quotePrefix="1" applyNumberFormat="1" applyFont="1" applyBorder="1" applyAlignment="1" applyProtection="1">
      <alignment horizontal="left" vertical="center"/>
      <protection locked="0"/>
    </xf>
    <xf numFmtId="188" fontId="33" fillId="0" borderId="40" xfId="48" applyNumberFormat="1" applyFont="1" applyFill="1" applyBorder="1" applyAlignment="1" applyProtection="1">
      <alignment horizontal="right" vertical="center"/>
      <protection locked="0"/>
    </xf>
    <xf numFmtId="3" fontId="34" fillId="0" borderId="0" xfId="59" applyNumberFormat="1" applyFont="1" applyAlignment="1" applyProtection="1">
      <alignment horizontal="distributed" vertical="center"/>
      <protection locked="0"/>
    </xf>
    <xf numFmtId="3" fontId="34" fillId="0" borderId="0" xfId="59" applyNumberFormat="1" applyFont="1" applyAlignment="1" applyProtection="1">
      <alignment vertical="center"/>
      <protection locked="0"/>
    </xf>
    <xf numFmtId="3" fontId="34" fillId="0" borderId="0" xfId="59" applyNumberFormat="1" applyFont="1" applyAlignment="1" applyProtection="1">
      <alignment vertical="center" shrinkToFit="1"/>
      <protection locked="0"/>
    </xf>
    <xf numFmtId="3" fontId="34" fillId="0" borderId="0" xfId="59" applyNumberFormat="1" applyFont="1" applyAlignment="1" applyProtection="1">
      <alignment horizontal="center" vertical="center" shrinkToFit="1"/>
      <protection locked="0"/>
    </xf>
    <xf numFmtId="188" fontId="33" fillId="0" borderId="42" xfId="59" applyNumberFormat="1" applyFont="1" applyBorder="1" applyAlignment="1" applyProtection="1">
      <alignment horizontal="right" vertical="center"/>
      <protection locked="0"/>
    </xf>
    <xf numFmtId="3" fontId="34" fillId="0" borderId="0" xfId="59" applyNumberFormat="1" applyFont="1" applyAlignment="1">
      <alignment vertical="center"/>
    </xf>
    <xf numFmtId="0" fontId="33" fillId="0" borderId="14" xfId="59" applyFont="1" applyBorder="1" applyProtection="1">
      <protection locked="0"/>
    </xf>
    <xf numFmtId="0" fontId="17" fillId="0" borderId="0" xfId="59" applyFont="1" applyAlignment="1" applyProtection="1">
      <alignment horizontal="left" vertical="center"/>
      <protection locked="0"/>
    </xf>
    <xf numFmtId="187" fontId="33" fillId="0" borderId="0" xfId="59" applyNumberFormat="1" applyFont="1" applyAlignment="1" applyProtection="1">
      <alignment horizontal="center" vertical="center"/>
      <protection locked="0"/>
    </xf>
    <xf numFmtId="38" fontId="33" fillId="0" borderId="0" xfId="48" applyFont="1" applyFill="1" applyAlignment="1" applyProtection="1">
      <alignment horizontal="center"/>
      <protection locked="0"/>
    </xf>
    <xf numFmtId="187" fontId="33" fillId="0" borderId="0" xfId="59" applyNumberFormat="1" applyFont="1" applyAlignment="1" applyProtection="1">
      <alignment horizontal="right" vertical="center"/>
      <protection locked="0"/>
    </xf>
    <xf numFmtId="0" fontId="33" fillId="0" borderId="54" xfId="59" applyFont="1" applyBorder="1" applyAlignment="1" applyProtection="1">
      <alignment horizontal="center" vertical="center"/>
      <protection locked="0"/>
    </xf>
    <xf numFmtId="0" fontId="33" fillId="0" borderId="55" xfId="59" applyFont="1" applyBorder="1" applyAlignment="1" applyProtection="1">
      <alignment horizontal="center" vertical="center"/>
      <protection locked="0"/>
    </xf>
    <xf numFmtId="38" fontId="33" fillId="0" borderId="22" xfId="48" applyFont="1" applyFill="1" applyBorder="1" applyAlignment="1" applyProtection="1">
      <alignment horizontal="center" vertical="center" wrapText="1"/>
      <protection locked="0"/>
    </xf>
    <xf numFmtId="187" fontId="33" fillId="0" borderId="22" xfId="59" applyNumberFormat="1" applyFont="1" applyBorder="1" applyAlignment="1" applyProtection="1">
      <alignment horizontal="center" vertical="center" wrapText="1"/>
      <protection locked="0"/>
    </xf>
    <xf numFmtId="0" fontId="33" fillId="0" borderId="59" xfId="59" applyFont="1" applyBorder="1" applyAlignment="1" applyProtection="1">
      <alignment horizontal="center" vertical="center"/>
      <protection locked="0"/>
    </xf>
    <xf numFmtId="187" fontId="33" fillId="0" borderId="30" xfId="59" applyNumberFormat="1" applyFont="1" applyBorder="1" applyAlignment="1" applyProtection="1">
      <alignment horizontal="right" vertical="center"/>
      <protection locked="0"/>
    </xf>
    <xf numFmtId="187" fontId="33" fillId="0" borderId="30" xfId="59" applyNumberFormat="1" applyFont="1" applyBorder="1" applyAlignment="1">
      <alignment horizontal="right" vertical="center"/>
    </xf>
    <xf numFmtId="0" fontId="33" fillId="0" borderId="24" xfId="59" applyFont="1" applyBorder="1" applyProtection="1">
      <protection locked="0"/>
    </xf>
    <xf numFmtId="0" fontId="33" fillId="0" borderId="67" xfId="59" applyFont="1" applyBorder="1" applyAlignment="1" applyProtection="1">
      <alignment vertical="center" wrapText="1"/>
      <protection locked="0"/>
    </xf>
    <xf numFmtId="3" fontId="33" fillId="0" borderId="24" xfId="59" applyNumberFormat="1" applyFont="1" applyBorder="1" applyAlignment="1" applyProtection="1">
      <alignment horizontal="right"/>
      <protection locked="0"/>
    </xf>
    <xf numFmtId="187" fontId="33" fillId="0" borderId="24" xfId="59" applyNumberFormat="1" applyFont="1" applyBorder="1" applyAlignment="1" applyProtection="1">
      <alignment horizontal="right"/>
      <protection locked="0"/>
    </xf>
    <xf numFmtId="38" fontId="33" fillId="0" borderId="24" xfId="48" applyFont="1" applyFill="1" applyBorder="1" applyAlignment="1" applyProtection="1">
      <alignment horizontal="right"/>
      <protection locked="0"/>
    </xf>
    <xf numFmtId="187" fontId="33" fillId="0" borderId="0" xfId="59" applyNumberFormat="1" applyFont="1"/>
    <xf numFmtId="0" fontId="33" fillId="0" borderId="35" xfId="59" applyFont="1" applyBorder="1" applyAlignment="1" applyProtection="1">
      <alignment vertical="center" wrapText="1"/>
      <protection locked="0"/>
    </xf>
    <xf numFmtId="3" fontId="33" fillId="0" borderId="0" xfId="59" applyNumberFormat="1" applyFont="1" applyProtection="1">
      <protection locked="0"/>
    </xf>
    <xf numFmtId="187" fontId="33" fillId="0" borderId="0" xfId="59" applyNumberFormat="1" applyFont="1" applyAlignment="1" applyProtection="1">
      <alignment horizontal="right"/>
      <protection locked="0"/>
    </xf>
    <xf numFmtId="38" fontId="33" fillId="0" borderId="0" xfId="48" applyFont="1" applyFill="1" applyAlignment="1" applyProtection="1">
      <alignment horizontal="right"/>
      <protection locked="0"/>
    </xf>
    <xf numFmtId="0" fontId="34" fillId="0" borderId="35" xfId="59" applyFont="1" applyBorder="1" applyAlignment="1" applyProtection="1">
      <alignment vertical="center" wrapText="1"/>
      <protection locked="0"/>
    </xf>
    <xf numFmtId="49" fontId="34" fillId="0" borderId="0" xfId="59" applyNumberFormat="1" applyFont="1" applyAlignment="1" applyProtection="1">
      <alignment horizontal="center" vertical="center"/>
      <protection locked="0"/>
    </xf>
    <xf numFmtId="0" fontId="33" fillId="0" borderId="0" xfId="59" applyFont="1" applyAlignment="1">
      <alignment horizontal="center" vertical="center"/>
    </xf>
    <xf numFmtId="202" fontId="33" fillId="0" borderId="0" xfId="78" applyNumberFormat="1" applyFont="1" applyAlignment="1" applyProtection="1">
      <alignment horizontal="center" vertical="center"/>
      <protection locked="0"/>
    </xf>
    <xf numFmtId="38" fontId="32" fillId="0" borderId="0" xfId="77" applyFont="1" applyFill="1" applyAlignment="1">
      <alignment horizontal="right" vertical="center"/>
    </xf>
    <xf numFmtId="202" fontId="33" fillId="0" borderId="0" xfId="78" applyNumberFormat="1" applyFont="1" applyAlignment="1">
      <alignment horizontal="center" vertical="center"/>
    </xf>
    <xf numFmtId="188" fontId="33" fillId="0" borderId="0" xfId="48" applyNumberFormat="1" applyFont="1" applyFill="1" applyAlignment="1">
      <alignment horizontal="right" vertical="center"/>
    </xf>
    <xf numFmtId="49" fontId="33" fillId="0" borderId="0" xfId="59" applyNumberFormat="1" applyFont="1" applyAlignment="1" applyProtection="1">
      <alignment horizontal="center" vertical="center"/>
      <protection locked="0"/>
    </xf>
    <xf numFmtId="0" fontId="51" fillId="0" borderId="35" xfId="59" applyFont="1" applyBorder="1" applyAlignment="1">
      <alignment vertical="center" wrapText="1"/>
    </xf>
    <xf numFmtId="188" fontId="33" fillId="0" borderId="0" xfId="59" applyNumberFormat="1" applyFont="1" applyAlignment="1">
      <alignment horizontal="right" vertical="center"/>
    </xf>
    <xf numFmtId="188" fontId="34" fillId="0" borderId="0" xfId="59" applyNumberFormat="1" applyFont="1" applyAlignment="1">
      <alignment horizontal="right" vertical="center"/>
    </xf>
    <xf numFmtId="49" fontId="34" fillId="0" borderId="0" xfId="59" applyNumberFormat="1" applyFont="1" applyAlignment="1">
      <alignment horizontal="center" vertical="center"/>
    </xf>
    <xf numFmtId="188" fontId="34" fillId="0" borderId="0" xfId="48" applyNumberFormat="1" applyFont="1" applyFill="1" applyAlignment="1">
      <alignment horizontal="right" vertical="center"/>
    </xf>
    <xf numFmtId="0" fontId="33" fillId="0" borderId="16" xfId="59" applyFont="1" applyBorder="1" applyProtection="1">
      <protection locked="0"/>
    </xf>
    <xf numFmtId="187" fontId="33" fillId="0" borderId="16" xfId="59" applyNumberFormat="1" applyFont="1" applyBorder="1" applyProtection="1">
      <protection locked="0"/>
    </xf>
    <xf numFmtId="187" fontId="33" fillId="0" borderId="16" xfId="59" applyNumberFormat="1" applyFont="1" applyBorder="1"/>
    <xf numFmtId="187" fontId="33" fillId="0" borderId="0" xfId="59" applyNumberFormat="1" applyFont="1" applyProtection="1">
      <protection locked="0"/>
    </xf>
    <xf numFmtId="0" fontId="53" fillId="0" borderId="0" xfId="59" applyFont="1" applyProtection="1">
      <protection locked="0"/>
    </xf>
    <xf numFmtId="38" fontId="17" fillId="0" borderId="0" xfId="48" applyFont="1" applyFill="1" applyAlignment="1">
      <alignment vertical="center"/>
    </xf>
    <xf numFmtId="3" fontId="17" fillId="0" borderId="0" xfId="48" applyNumberFormat="1" applyFont="1" applyFill="1" applyAlignment="1">
      <alignment vertical="center"/>
    </xf>
    <xf numFmtId="0" fontId="17" fillId="0" borderId="0" xfId="59" applyFont="1" applyAlignment="1">
      <alignment horizontal="right" vertical="center"/>
    </xf>
    <xf numFmtId="38" fontId="17" fillId="0" borderId="0" xfId="48" applyFont="1" applyFill="1" applyAlignment="1" applyProtection="1">
      <alignment vertical="center"/>
      <protection locked="0"/>
    </xf>
    <xf numFmtId="3" fontId="17" fillId="0" borderId="0" xfId="48" applyNumberFormat="1" applyFont="1" applyFill="1" applyBorder="1" applyAlignment="1" applyProtection="1">
      <alignment vertical="center"/>
      <protection locked="0"/>
    </xf>
    <xf numFmtId="0" fontId="17" fillId="0" borderId="48" xfId="59" applyFont="1" applyBorder="1" applyAlignment="1" applyProtection="1">
      <alignment horizontal="right" vertical="center"/>
      <protection locked="0"/>
    </xf>
    <xf numFmtId="0" fontId="53" fillId="0" borderId="0" xfId="59" applyFont="1"/>
    <xf numFmtId="0" fontId="56" fillId="0" borderId="0" xfId="59" applyFont="1"/>
    <xf numFmtId="0" fontId="56" fillId="0" borderId="0" xfId="59" applyFont="1" applyAlignment="1">
      <alignment vertical="center"/>
    </xf>
    <xf numFmtId="0" fontId="57" fillId="0" borderId="0" xfId="59" applyFont="1"/>
    <xf numFmtId="189" fontId="17" fillId="0" borderId="0" xfId="48" applyNumberFormat="1" applyFont="1" applyFill="1" applyBorder="1" applyAlignment="1">
      <alignment horizontal="right" vertical="center"/>
    </xf>
    <xf numFmtId="187" fontId="17" fillId="0" borderId="0" xfId="48" applyNumberFormat="1" applyFont="1" applyFill="1" applyBorder="1" applyAlignment="1">
      <alignment horizontal="right" vertical="center"/>
    </xf>
    <xf numFmtId="196" fontId="17" fillId="0" borderId="0" xfId="59" applyNumberFormat="1" applyFont="1" applyAlignment="1" applyProtection="1">
      <alignment horizontal="right" vertical="center"/>
      <protection locked="0"/>
    </xf>
    <xf numFmtId="181" fontId="33" fillId="0" borderId="0" xfId="59" applyNumberFormat="1" applyFont="1" applyAlignment="1" applyProtection="1">
      <alignment vertical="center"/>
      <protection locked="0"/>
    </xf>
    <xf numFmtId="181" fontId="33" fillId="0" borderId="0" xfId="59" applyNumberFormat="1" applyFont="1" applyAlignment="1" applyProtection="1">
      <alignment horizontal="center"/>
      <protection locked="0"/>
    </xf>
    <xf numFmtId="38" fontId="33" fillId="0" borderId="0" xfId="48" applyFont="1" applyFill="1" applyAlignment="1" applyProtection="1">
      <alignment horizontal="center"/>
    </xf>
    <xf numFmtId="181" fontId="33" fillId="0" borderId="0" xfId="59" applyNumberFormat="1" applyFont="1"/>
    <xf numFmtId="181" fontId="33" fillId="0" borderId="48" xfId="59" applyNumberFormat="1" applyFont="1" applyBorder="1" applyAlignment="1" applyProtection="1">
      <alignment horizontal="center" vertical="center"/>
      <protection locked="0"/>
    </xf>
    <xf numFmtId="38" fontId="33" fillId="0" borderId="48" xfId="48" applyFont="1" applyFill="1" applyBorder="1" applyAlignment="1" applyProtection="1">
      <alignment horizontal="center" vertical="center"/>
      <protection locked="0"/>
    </xf>
    <xf numFmtId="38" fontId="33" fillId="0" borderId="48" xfId="48" applyFont="1" applyFill="1" applyBorder="1" applyAlignment="1" applyProtection="1">
      <alignment horizontal="center" vertical="center"/>
    </xf>
    <xf numFmtId="0" fontId="33" fillId="0" borderId="38" xfId="48" applyNumberFormat="1" applyFont="1" applyFill="1" applyBorder="1" applyAlignment="1" applyProtection="1">
      <alignment vertical="center" justifyLastLine="1"/>
      <protection locked="0"/>
    </xf>
    <xf numFmtId="0" fontId="33" fillId="0" borderId="39" xfId="48" applyNumberFormat="1" applyFont="1" applyFill="1" applyBorder="1" applyAlignment="1" applyProtection="1">
      <alignment vertical="center" justifyLastLine="1"/>
      <protection locked="0"/>
    </xf>
    <xf numFmtId="0" fontId="33" fillId="0" borderId="53" xfId="48" applyNumberFormat="1" applyFont="1" applyFill="1" applyBorder="1" applyAlignment="1" applyProtection="1">
      <alignment horizontal="center" vertical="center" justifyLastLine="1"/>
      <protection locked="0"/>
    </xf>
    <xf numFmtId="38" fontId="33" fillId="0" borderId="60" xfId="48" applyFont="1" applyFill="1" applyBorder="1" applyAlignment="1" applyProtection="1">
      <alignment horizontal="center" vertical="center"/>
    </xf>
    <xf numFmtId="38" fontId="33" fillId="0" borderId="66" xfId="48" applyFont="1" applyFill="1" applyBorder="1" applyAlignment="1" applyProtection="1">
      <alignment horizontal="center" vertical="center"/>
      <protection locked="0"/>
    </xf>
    <xf numFmtId="38" fontId="33" fillId="0" borderId="13" xfId="48" applyFont="1" applyFill="1" applyBorder="1" applyAlignment="1" applyProtection="1">
      <alignment horizontal="center" vertical="center"/>
      <protection locked="0"/>
    </xf>
    <xf numFmtId="38" fontId="33" fillId="0" borderId="53" xfId="48" applyFont="1" applyFill="1" applyBorder="1" applyAlignment="1" applyProtection="1">
      <alignment horizontal="center" vertical="center"/>
      <protection locked="0"/>
    </xf>
    <xf numFmtId="181" fontId="33" fillId="0" borderId="25" xfId="59" applyNumberFormat="1" applyFont="1" applyBorder="1" applyAlignment="1" applyProtection="1">
      <alignment vertical="center"/>
      <protection locked="0"/>
    </xf>
    <xf numFmtId="181" fontId="33" fillId="0" borderId="24" xfId="59" applyNumberFormat="1" applyFont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center" vertical="center"/>
    </xf>
    <xf numFmtId="38" fontId="33" fillId="0" borderId="18" xfId="48" applyFont="1" applyFill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right" vertical="center"/>
      <protection locked="0"/>
    </xf>
    <xf numFmtId="181" fontId="33" fillId="0" borderId="39" xfId="59" applyNumberFormat="1" applyFont="1" applyBorder="1" applyAlignment="1" applyProtection="1">
      <alignment horizontal="center" vertical="center"/>
      <protection locked="0"/>
    </xf>
    <xf numFmtId="188" fontId="34" fillId="0" borderId="22" xfId="48" applyNumberFormat="1" applyFont="1" applyFill="1" applyBorder="1" applyAlignment="1" applyProtection="1">
      <alignment horizontal="right" vertical="center"/>
      <protection locked="0"/>
    </xf>
    <xf numFmtId="188" fontId="34" fillId="0" borderId="22" xfId="48" applyNumberFormat="1" applyFont="1" applyFill="1" applyBorder="1" applyAlignment="1" applyProtection="1">
      <alignment horizontal="right" vertical="center" shrinkToFit="1"/>
      <protection locked="0"/>
    </xf>
    <xf numFmtId="181" fontId="34" fillId="0" borderId="39" xfId="59" applyNumberFormat="1" applyFont="1" applyBorder="1" applyAlignment="1" applyProtection="1">
      <alignment horizontal="distributed" vertical="center" justifyLastLine="1"/>
      <protection locked="0"/>
    </xf>
    <xf numFmtId="0" fontId="34" fillId="0" borderId="30" xfId="59" applyFont="1" applyBorder="1" applyAlignment="1" applyProtection="1">
      <alignment horizontal="distributed" vertical="center" justifyLastLine="1"/>
      <protection locked="0"/>
    </xf>
    <xf numFmtId="38" fontId="34" fillId="0" borderId="53" xfId="48" applyFont="1" applyFill="1" applyBorder="1" applyAlignment="1" applyProtection="1">
      <alignment horizontal="right" vertical="center"/>
      <protection locked="0"/>
    </xf>
    <xf numFmtId="38" fontId="34" fillId="0" borderId="30" xfId="48" applyFont="1" applyFill="1" applyBorder="1" applyAlignment="1" applyProtection="1">
      <alignment horizontal="right" vertical="center"/>
      <protection locked="0"/>
    </xf>
    <xf numFmtId="38" fontId="34" fillId="0" borderId="30" xfId="48" applyFont="1" applyFill="1" applyBorder="1" applyAlignment="1" applyProtection="1">
      <alignment horizontal="right" vertical="center" shrinkToFit="1"/>
      <protection locked="0"/>
    </xf>
    <xf numFmtId="181" fontId="34" fillId="0" borderId="53" xfId="59" applyNumberFormat="1" applyFont="1" applyBorder="1" applyAlignment="1" applyProtection="1">
      <alignment horizontal="distributed" vertical="center" justifyLastLine="1"/>
      <protection locked="0"/>
    </xf>
    <xf numFmtId="181" fontId="33" fillId="0" borderId="22" xfId="59" applyNumberFormat="1" applyFont="1" applyBorder="1" applyAlignment="1" applyProtection="1">
      <alignment vertical="center"/>
      <protection locked="0"/>
    </xf>
    <xf numFmtId="181" fontId="33" fillId="0" borderId="0" xfId="59" applyNumberFormat="1" applyFont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right" vertical="center"/>
    </xf>
    <xf numFmtId="38" fontId="33" fillId="0" borderId="39" xfId="48" applyFont="1" applyFill="1" applyBorder="1" applyAlignment="1" applyProtection="1">
      <alignment horizontal="right" vertical="center" shrinkToFit="1"/>
      <protection locked="0"/>
    </xf>
    <xf numFmtId="181" fontId="34" fillId="0" borderId="0" xfId="59" applyNumberFormat="1" applyFont="1" applyAlignment="1" applyProtection="1">
      <alignment horizontal="distributed" vertical="center" justifyLastLine="1"/>
      <protection locked="0"/>
    </xf>
    <xf numFmtId="181" fontId="34" fillId="0" borderId="39" xfId="59" applyNumberFormat="1" applyFont="1" applyBorder="1" applyAlignment="1" applyProtection="1">
      <alignment horizontal="center" vertical="center"/>
      <protection locked="0"/>
    </xf>
    <xf numFmtId="181" fontId="34" fillId="0" borderId="0" xfId="59" applyNumberFormat="1" applyFont="1"/>
    <xf numFmtId="181" fontId="33" fillId="0" borderId="22" xfId="59" applyNumberFormat="1" applyFont="1" applyBorder="1" applyAlignment="1">
      <alignment vertical="center"/>
    </xf>
    <xf numFmtId="181" fontId="33" fillId="0" borderId="0" xfId="59" applyNumberFormat="1" applyFont="1" applyAlignment="1">
      <alignment vertical="center"/>
    </xf>
    <xf numFmtId="188" fontId="33" fillId="0" borderId="39" xfId="48" applyNumberFormat="1" applyFont="1" applyFill="1" applyBorder="1" applyAlignment="1" applyProtection="1">
      <alignment horizontal="right" vertical="center"/>
    </xf>
    <xf numFmtId="188" fontId="33" fillId="0" borderId="39" xfId="48" applyNumberFormat="1" applyFont="1" applyFill="1" applyBorder="1" applyAlignment="1">
      <alignment horizontal="right" vertical="center"/>
    </xf>
    <xf numFmtId="181" fontId="33" fillId="0" borderId="39" xfId="59" applyNumberFormat="1" applyFont="1" applyBorder="1" applyAlignment="1" applyProtection="1">
      <alignment vertical="center"/>
      <protection locked="0"/>
    </xf>
    <xf numFmtId="197" fontId="33" fillId="0" borderId="22" xfId="59" applyNumberFormat="1" applyFont="1" applyBorder="1" applyAlignment="1" applyProtection="1">
      <alignment horizontal="center" vertical="center"/>
      <protection locked="0"/>
    </xf>
    <xf numFmtId="181" fontId="33" fillId="0" borderId="0" xfId="59" applyNumberFormat="1" applyFont="1" applyAlignment="1" applyProtection="1">
      <alignment horizontal="distributed" vertical="center" shrinkToFit="1"/>
      <protection locked="0"/>
    </xf>
    <xf numFmtId="49" fontId="33" fillId="0" borderId="39" xfId="59" applyNumberFormat="1" applyFont="1" applyBorder="1" applyAlignment="1" applyProtection="1">
      <alignment horizontal="center" vertical="center"/>
      <protection locked="0"/>
    </xf>
    <xf numFmtId="181" fontId="33" fillId="0" borderId="22" xfId="59" applyNumberFormat="1" applyFont="1" applyBorder="1" applyAlignment="1" applyProtection="1">
      <alignment horizontal="center" vertical="center"/>
      <protection locked="0"/>
    </xf>
    <xf numFmtId="181" fontId="33" fillId="0" borderId="0" xfId="59" applyNumberFormat="1" applyFont="1" applyAlignment="1" applyProtection="1">
      <alignment horizontal="center" vertical="center" shrinkToFit="1"/>
      <protection locked="0"/>
    </xf>
    <xf numFmtId="181" fontId="33" fillId="0" borderId="30" xfId="59" applyNumberFormat="1" applyFont="1" applyBorder="1" applyAlignment="1" applyProtection="1">
      <alignment horizontal="center" vertical="center"/>
      <protection locked="0"/>
    </xf>
    <xf numFmtId="181" fontId="33" fillId="0" borderId="48" xfId="59" applyNumberFormat="1" applyFont="1" applyBorder="1" applyAlignment="1" applyProtection="1">
      <alignment horizontal="distributed" vertical="center" shrinkToFit="1"/>
      <protection locked="0"/>
    </xf>
    <xf numFmtId="188" fontId="33" fillId="0" borderId="53" xfId="48" applyNumberFormat="1" applyFont="1" applyFill="1" applyBorder="1" applyAlignment="1" applyProtection="1">
      <alignment horizontal="right" vertical="center"/>
      <protection locked="0"/>
    </xf>
    <xf numFmtId="188" fontId="33" fillId="0" borderId="53" xfId="48" applyNumberFormat="1" applyFont="1" applyFill="1" applyBorder="1" applyAlignment="1" applyProtection="1">
      <alignment horizontal="right" vertical="center"/>
    </xf>
    <xf numFmtId="188" fontId="33" fillId="0" borderId="19" xfId="48" applyNumberFormat="1" applyFont="1" applyFill="1" applyBorder="1" applyAlignment="1" applyProtection="1">
      <alignment horizontal="right" vertical="center"/>
      <protection locked="0"/>
    </xf>
    <xf numFmtId="188" fontId="33" fillId="0" borderId="30" xfId="48" applyNumberFormat="1" applyFont="1" applyFill="1" applyBorder="1" applyAlignment="1" applyProtection="1">
      <alignment horizontal="right" vertical="center"/>
      <protection locked="0"/>
    </xf>
    <xf numFmtId="188" fontId="33" fillId="0" borderId="53" xfId="48" applyNumberFormat="1" applyFont="1" applyFill="1" applyBorder="1" applyAlignment="1" applyProtection="1">
      <alignment horizontal="right" vertical="center" shrinkToFit="1"/>
      <protection locked="0"/>
    </xf>
    <xf numFmtId="49" fontId="33" fillId="0" borderId="53" xfId="59" applyNumberFormat="1" applyFont="1" applyBorder="1" applyAlignment="1" applyProtection="1">
      <alignment horizontal="center" vertical="center"/>
      <protection locked="0"/>
    </xf>
    <xf numFmtId="209" fontId="33" fillId="0" borderId="22" xfId="59" applyNumberFormat="1" applyFont="1" applyBorder="1" applyAlignment="1" applyProtection="1">
      <alignment horizontal="center" vertical="center"/>
      <protection locked="0"/>
    </xf>
    <xf numFmtId="188" fontId="33" fillId="0" borderId="38" xfId="48" applyNumberFormat="1" applyFont="1" applyFill="1" applyBorder="1" applyAlignment="1" applyProtection="1">
      <alignment horizontal="right" vertical="center"/>
      <protection locked="0"/>
    </xf>
    <xf numFmtId="188" fontId="33" fillId="0" borderId="38" xfId="48" applyNumberFormat="1" applyFont="1" applyFill="1" applyBorder="1" applyAlignment="1" applyProtection="1">
      <alignment horizontal="right" vertical="center"/>
    </xf>
    <xf numFmtId="38" fontId="33" fillId="0" borderId="27" xfId="48" applyFont="1" applyFill="1" applyBorder="1" applyAlignment="1" applyProtection="1">
      <alignment horizontal="right" vertical="center"/>
      <protection locked="0"/>
    </xf>
    <xf numFmtId="188" fontId="33" fillId="0" borderId="25" xfId="48" applyNumberFormat="1" applyFont="1" applyFill="1" applyBorder="1" applyAlignment="1" applyProtection="1">
      <alignment horizontal="right" vertical="center"/>
      <protection locked="0"/>
    </xf>
    <xf numFmtId="181" fontId="33" fillId="0" borderId="38" xfId="59" applyNumberFormat="1" applyFont="1" applyBorder="1" applyAlignment="1" applyProtection="1">
      <alignment horizontal="center" vertical="center"/>
      <protection locked="0"/>
    </xf>
    <xf numFmtId="181" fontId="33" fillId="0" borderId="25" xfId="59" applyNumberFormat="1" applyFont="1" applyBorder="1" applyAlignment="1" applyProtection="1">
      <alignment horizontal="center" vertical="center"/>
      <protection locked="0"/>
    </xf>
    <xf numFmtId="188" fontId="58" fillId="0" borderId="39" xfId="48" applyNumberFormat="1" applyFont="1" applyFill="1" applyBorder="1" applyAlignment="1" applyProtection="1">
      <alignment horizontal="right" vertical="center"/>
      <protection locked="0"/>
    </xf>
    <xf numFmtId="188" fontId="58" fillId="0" borderId="18" xfId="48" applyNumberFormat="1" applyFont="1" applyFill="1" applyBorder="1" applyAlignment="1" applyProtection="1">
      <alignment horizontal="right" vertical="center"/>
      <protection locked="0"/>
    </xf>
    <xf numFmtId="181" fontId="33" fillId="0" borderId="38" xfId="59" applyNumberFormat="1" applyFont="1" applyBorder="1" applyAlignment="1">
      <alignment vertical="center"/>
    </xf>
    <xf numFmtId="181" fontId="33" fillId="0" borderId="39" xfId="59" applyNumberFormat="1" applyFont="1" applyBorder="1" applyAlignment="1">
      <alignment vertical="center"/>
    </xf>
    <xf numFmtId="188" fontId="34" fillId="0" borderId="39" xfId="48" applyNumberFormat="1" applyFont="1" applyFill="1" applyBorder="1" applyAlignment="1" applyProtection="1">
      <alignment horizontal="right" vertical="center"/>
    </xf>
    <xf numFmtId="38" fontId="33" fillId="0" borderId="0" xfId="48" applyFont="1" applyFill="1" applyAlignment="1" applyProtection="1">
      <alignment vertical="center"/>
    </xf>
    <xf numFmtId="3" fontId="41" fillId="0" borderId="0" xfId="59" applyNumberFormat="1" applyFont="1" applyAlignment="1">
      <alignment horizontal="right" vertical="center"/>
    </xf>
    <xf numFmtId="3" fontId="41" fillId="0" borderId="0" xfId="59" applyNumberFormat="1" applyFont="1" applyAlignment="1">
      <alignment horizontal="center" vertical="center"/>
    </xf>
    <xf numFmtId="3" fontId="41" fillId="0" borderId="0" xfId="0" applyNumberFormat="1" applyFont="1"/>
    <xf numFmtId="0" fontId="41" fillId="0" borderId="0" xfId="59" applyFont="1" applyAlignment="1">
      <alignment horizontal="center"/>
    </xf>
    <xf numFmtId="188" fontId="40" fillId="0" borderId="0" xfId="59" applyNumberFormat="1" applyFont="1"/>
    <xf numFmtId="188" fontId="41" fillId="0" borderId="0" xfId="59" applyNumberFormat="1" applyFont="1"/>
    <xf numFmtId="188" fontId="41" fillId="0" borderId="0" xfId="59" applyNumberFormat="1" applyFont="1" applyProtection="1">
      <protection locked="0"/>
    </xf>
    <xf numFmtId="187" fontId="41" fillId="0" borderId="0" xfId="59" applyNumberFormat="1" applyFont="1" applyAlignment="1">
      <alignment vertical="center"/>
    </xf>
    <xf numFmtId="0" fontId="18" fillId="0" borderId="0" xfId="64" applyFont="1" applyAlignment="1">
      <alignment vertical="center"/>
    </xf>
    <xf numFmtId="3" fontId="18" fillId="0" borderId="0" xfId="64" applyNumberFormat="1" applyFont="1" applyAlignment="1">
      <alignment vertical="center"/>
    </xf>
    <xf numFmtId="3" fontId="18" fillId="0" borderId="0" xfId="64" applyNumberFormat="1" applyFont="1"/>
    <xf numFmtId="0" fontId="18" fillId="0" borderId="0" xfId="0" applyFont="1"/>
    <xf numFmtId="0" fontId="18" fillId="0" borderId="16" xfId="64" applyFont="1" applyBorder="1" applyAlignment="1">
      <alignment vertical="center"/>
    </xf>
    <xf numFmtId="0" fontId="33" fillId="0" borderId="53" xfId="64" applyFont="1" applyBorder="1" applyAlignment="1">
      <alignment vertical="center"/>
    </xf>
    <xf numFmtId="0" fontId="33" fillId="0" borderId="48" xfId="64" applyFont="1" applyBorder="1" applyAlignment="1">
      <alignment horizontal="center" vertical="center"/>
    </xf>
    <xf numFmtId="0" fontId="33" fillId="0" borderId="53" xfId="59" applyFont="1" applyBorder="1" applyAlignment="1">
      <alignment horizontal="center" vertical="center"/>
    </xf>
    <xf numFmtId="3" fontId="34" fillId="0" borderId="24" xfId="64" applyNumberFormat="1" applyFont="1" applyBorder="1" applyAlignment="1">
      <alignment vertical="center"/>
    </xf>
    <xf numFmtId="190" fontId="34" fillId="0" borderId="24" xfId="64" applyNumberFormat="1" applyFont="1" applyBorder="1" applyAlignment="1">
      <alignment horizontal="right" vertical="center"/>
    </xf>
    <xf numFmtId="3" fontId="34" fillId="0" borderId="25" xfId="64" applyNumberFormat="1" applyFont="1" applyBorder="1" applyAlignment="1">
      <alignment vertical="center"/>
    </xf>
    <xf numFmtId="190" fontId="34" fillId="0" borderId="67" xfId="64" applyNumberFormat="1" applyFont="1" applyBorder="1" applyAlignment="1">
      <alignment horizontal="right" vertical="center"/>
    </xf>
    <xf numFmtId="0" fontId="33" fillId="0" borderId="31" xfId="64" applyFont="1" applyBorder="1" applyAlignment="1">
      <alignment horizontal="center" vertical="center"/>
    </xf>
    <xf numFmtId="0" fontId="33" fillId="0" borderId="18" xfId="64" applyFont="1" applyBorder="1" applyAlignment="1">
      <alignment horizontal="center" vertical="center"/>
    </xf>
    <xf numFmtId="38" fontId="33" fillId="0" borderId="0" xfId="48" applyFont="1" applyFill="1" applyBorder="1" applyAlignment="1">
      <alignment horizontal="right" vertical="center" shrinkToFit="1"/>
    </xf>
    <xf numFmtId="190" fontId="33" fillId="0" borderId="0" xfId="64" applyNumberFormat="1" applyFont="1" applyAlignment="1">
      <alignment vertical="center"/>
    </xf>
    <xf numFmtId="38" fontId="33" fillId="0" borderId="22" xfId="48" applyFont="1" applyFill="1" applyBorder="1" applyAlignment="1">
      <alignment horizontal="right" vertical="center" shrinkToFit="1"/>
    </xf>
    <xf numFmtId="190" fontId="33" fillId="0" borderId="35" xfId="64" applyNumberFormat="1" applyFont="1" applyBorder="1" applyAlignment="1">
      <alignment vertical="center"/>
    </xf>
    <xf numFmtId="0" fontId="33" fillId="33" borderId="31" xfId="64" applyFont="1" applyFill="1" applyBorder="1" applyAlignment="1">
      <alignment horizontal="center" vertical="center"/>
    </xf>
    <xf numFmtId="0" fontId="33" fillId="33" borderId="18" xfId="64" applyFont="1" applyFill="1" applyBorder="1" applyAlignment="1">
      <alignment horizontal="center" vertical="center"/>
    </xf>
    <xf numFmtId="38" fontId="33" fillId="33" borderId="0" xfId="48" applyFont="1" applyFill="1" applyBorder="1" applyAlignment="1">
      <alignment horizontal="right" vertical="center" shrinkToFit="1"/>
    </xf>
    <xf numFmtId="190" fontId="33" fillId="33" borderId="0" xfId="64" applyNumberFormat="1" applyFont="1" applyFill="1" applyAlignment="1">
      <alignment vertical="center"/>
    </xf>
    <xf numFmtId="38" fontId="33" fillId="33" borderId="22" xfId="48" applyFont="1" applyFill="1" applyBorder="1" applyAlignment="1">
      <alignment horizontal="right" vertical="center" shrinkToFit="1"/>
    </xf>
    <xf numFmtId="190" fontId="33" fillId="33" borderId="35" xfId="64" applyNumberFormat="1" applyFont="1" applyFill="1" applyBorder="1" applyAlignment="1">
      <alignment vertical="center"/>
    </xf>
    <xf numFmtId="0" fontId="33" fillId="0" borderId="33" xfId="64" applyFont="1" applyBorder="1" applyAlignment="1">
      <alignment horizontal="center" vertical="center"/>
    </xf>
    <xf numFmtId="0" fontId="33" fillId="0" borderId="20" xfId="64" applyFont="1" applyBorder="1" applyAlignment="1">
      <alignment horizontal="center" vertical="center"/>
    </xf>
    <xf numFmtId="38" fontId="33" fillId="0" borderId="16" xfId="48" applyFont="1" applyFill="1" applyBorder="1" applyAlignment="1">
      <alignment horizontal="right" vertical="center" shrinkToFit="1"/>
    </xf>
    <xf numFmtId="190" fontId="33" fillId="0" borderId="16" xfId="64" applyNumberFormat="1" applyFont="1" applyBorder="1" applyAlignment="1">
      <alignment vertical="center"/>
    </xf>
    <xf numFmtId="38" fontId="33" fillId="0" borderId="26" xfId="48" applyFont="1" applyFill="1" applyBorder="1" applyAlignment="1">
      <alignment horizontal="right" vertical="center" shrinkToFit="1"/>
    </xf>
    <xf numFmtId="190" fontId="33" fillId="0" borderId="43" xfId="64" applyNumberFormat="1" applyFont="1" applyBorder="1" applyAlignment="1">
      <alignment vertical="center"/>
    </xf>
    <xf numFmtId="0" fontId="35" fillId="0" borderId="0" xfId="57" applyFont="1">
      <alignment vertical="center"/>
    </xf>
    <xf numFmtId="0" fontId="36" fillId="0" borderId="0" xfId="64" applyFont="1" applyAlignment="1">
      <alignment horizontal="center" vertical="center"/>
    </xf>
    <xf numFmtId="0" fontId="36" fillId="0" borderId="35" xfId="64" applyFont="1" applyBorder="1" applyAlignment="1">
      <alignment horizontal="center" vertical="center"/>
    </xf>
    <xf numFmtId="0" fontId="36" fillId="0" borderId="53" xfId="64" applyFont="1" applyBorder="1" applyAlignment="1">
      <alignment horizontal="center" vertical="center"/>
    </xf>
    <xf numFmtId="0" fontId="36" fillId="0" borderId="48" xfId="64" applyFont="1" applyBorder="1" applyAlignment="1">
      <alignment horizontal="center" vertical="center"/>
    </xf>
    <xf numFmtId="0" fontId="36" fillId="0" borderId="37" xfId="64" applyFont="1" applyBorder="1" applyAlignment="1">
      <alignment horizontal="center" vertical="center"/>
    </xf>
    <xf numFmtId="3" fontId="34" fillId="0" borderId="25" xfId="64" applyNumberFormat="1" applyFont="1" applyBorder="1" applyAlignment="1">
      <alignment horizontal="right" vertical="center"/>
    </xf>
    <xf numFmtId="3" fontId="34" fillId="0" borderId="24" xfId="64" applyNumberFormat="1" applyFont="1" applyBorder="1" applyAlignment="1">
      <alignment horizontal="right" vertical="center"/>
    </xf>
    <xf numFmtId="3" fontId="33" fillId="0" borderId="22" xfId="64" applyNumberFormat="1" applyFont="1" applyBorder="1" applyAlignment="1">
      <alignment horizontal="right" vertical="center"/>
    </xf>
    <xf numFmtId="3" fontId="33" fillId="0" borderId="0" xfId="59" applyNumberFormat="1" applyFont="1" applyAlignment="1">
      <alignment horizontal="right" vertical="center"/>
    </xf>
    <xf numFmtId="3" fontId="33" fillId="33" borderId="22" xfId="64" applyNumberFormat="1" applyFont="1" applyFill="1" applyBorder="1" applyAlignment="1">
      <alignment horizontal="right" vertical="center"/>
    </xf>
    <xf numFmtId="3" fontId="33" fillId="33" borderId="0" xfId="64" applyNumberFormat="1" applyFont="1" applyFill="1" applyAlignment="1">
      <alignment horizontal="right" vertical="center"/>
    </xf>
    <xf numFmtId="3" fontId="33" fillId="0" borderId="26" xfId="64" applyNumberFormat="1" applyFont="1" applyBorder="1" applyAlignment="1">
      <alignment horizontal="right" vertical="center"/>
    </xf>
    <xf numFmtId="0" fontId="34" fillId="0" borderId="61" xfId="0" applyFont="1" applyBorder="1" applyAlignment="1" applyProtection="1">
      <alignment horizontal="center" vertical="center"/>
      <protection locked="0"/>
    </xf>
    <xf numFmtId="0" fontId="34" fillId="0" borderId="62" xfId="0" applyFont="1" applyBorder="1" applyAlignment="1" applyProtection="1">
      <alignment horizontal="center" vertical="center"/>
      <protection locked="0"/>
    </xf>
    <xf numFmtId="0" fontId="34" fillId="0" borderId="64" xfId="0" applyFont="1" applyBorder="1" applyAlignment="1" applyProtection="1">
      <alignment horizontal="center" vertical="center"/>
      <protection locked="0"/>
    </xf>
    <xf numFmtId="0" fontId="34" fillId="0" borderId="48" xfId="0" applyFont="1" applyBorder="1" applyAlignment="1" applyProtection="1">
      <alignment horizontal="center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200" fontId="33" fillId="0" borderId="0" xfId="48" applyNumberFormat="1" applyFont="1" applyFill="1" applyAlignment="1" applyProtection="1">
      <alignment horizontal="center" vertical="center"/>
      <protection locked="0"/>
    </xf>
    <xf numFmtId="200" fontId="33" fillId="0" borderId="18" xfId="48" applyNumberFormat="1" applyFont="1" applyFill="1" applyBorder="1" applyAlignment="1" applyProtection="1">
      <alignment horizontal="center" vertical="center"/>
      <protection locked="0"/>
    </xf>
    <xf numFmtId="200" fontId="33" fillId="0" borderId="22" xfId="48" applyNumberFormat="1" applyFont="1" applyFill="1" applyBorder="1" applyAlignment="1" applyProtection="1">
      <alignment horizontal="center" vertical="center"/>
      <protection locked="0"/>
    </xf>
    <xf numFmtId="200" fontId="33" fillId="0" borderId="0" xfId="48" applyNumberFormat="1" applyFont="1" applyFill="1" applyBorder="1" applyAlignment="1" applyProtection="1">
      <alignment horizontal="center" vertical="center"/>
      <protection locked="0"/>
    </xf>
    <xf numFmtId="200" fontId="34" fillId="0" borderId="61" xfId="48" applyNumberFormat="1" applyFont="1" applyFill="1" applyBorder="1" applyAlignment="1" applyProtection="1">
      <alignment horizontal="center" vertical="center"/>
      <protection locked="0"/>
    </xf>
    <xf numFmtId="200" fontId="34" fillId="0" borderId="62" xfId="48" applyNumberFormat="1" applyFont="1" applyFill="1" applyBorder="1" applyAlignment="1" applyProtection="1">
      <alignment horizontal="center" vertical="center"/>
      <protection locked="0"/>
    </xf>
    <xf numFmtId="200" fontId="34" fillId="0" borderId="64" xfId="48" applyNumberFormat="1" applyFont="1" applyFill="1" applyBorder="1" applyAlignment="1" applyProtection="1">
      <alignment horizontal="center" vertical="center"/>
      <protection locked="0"/>
    </xf>
    <xf numFmtId="200" fontId="34" fillId="0" borderId="48" xfId="48" applyNumberFormat="1" applyFont="1" applyFill="1" applyBorder="1" applyAlignment="1" applyProtection="1">
      <alignment horizontal="center" vertical="center"/>
      <protection locked="0"/>
    </xf>
    <xf numFmtId="200" fontId="34" fillId="0" borderId="30" xfId="48" applyNumberFormat="1" applyFont="1" applyFill="1" applyBorder="1" applyAlignment="1" applyProtection="1">
      <alignment horizontal="center" vertical="center"/>
      <protection locked="0"/>
    </xf>
    <xf numFmtId="38" fontId="33" fillId="0" borderId="25" xfId="48" applyFont="1" applyFill="1" applyBorder="1" applyAlignment="1" applyProtection="1">
      <alignment horizontal="center" vertical="center"/>
    </xf>
    <xf numFmtId="38" fontId="33" fillId="0" borderId="27" xfId="48" applyFont="1" applyFill="1" applyBorder="1" applyAlignment="1" applyProtection="1">
      <alignment horizontal="center" vertical="center"/>
      <protection locked="0"/>
    </xf>
    <xf numFmtId="0" fontId="34" fillId="0" borderId="32" xfId="64" applyFont="1" applyBorder="1" applyAlignment="1">
      <alignment vertical="center"/>
    </xf>
    <xf numFmtId="0" fontId="34" fillId="0" borderId="27" xfId="64" applyFont="1" applyBorder="1" applyAlignment="1">
      <alignment vertical="center"/>
    </xf>
    <xf numFmtId="0" fontId="33" fillId="0" borderId="36" xfId="64" applyFont="1" applyBorder="1" applyAlignment="1">
      <alignment vertical="center"/>
    </xf>
    <xf numFmtId="0" fontId="33" fillId="0" borderId="17" xfId="64" applyFont="1" applyBorder="1" applyAlignment="1">
      <alignment vertical="center"/>
    </xf>
    <xf numFmtId="0" fontId="33" fillId="0" borderId="31" xfId="64" applyFont="1" applyBorder="1" applyAlignment="1">
      <alignment vertical="center"/>
    </xf>
    <xf numFmtId="0" fontId="33" fillId="0" borderId="18" xfId="64" applyFont="1" applyBorder="1" applyAlignment="1">
      <alignment vertical="center"/>
    </xf>
    <xf numFmtId="0" fontId="33" fillId="0" borderId="44" xfId="64" applyFont="1" applyBorder="1" applyAlignment="1">
      <alignment vertical="center"/>
    </xf>
    <xf numFmtId="0" fontId="33" fillId="0" borderId="19" xfId="64" applyFont="1" applyBorder="1" applyAlignment="1">
      <alignment vertical="center"/>
    </xf>
    <xf numFmtId="0" fontId="33" fillId="0" borderId="34" xfId="59" applyFont="1" applyBorder="1" applyAlignment="1">
      <alignment vertical="center"/>
    </xf>
    <xf numFmtId="0" fontId="33" fillId="0" borderId="28" xfId="59" applyFont="1" applyBorder="1" applyAlignment="1">
      <alignment vertical="center"/>
    </xf>
    <xf numFmtId="0" fontId="33" fillId="0" borderId="29" xfId="59" applyFont="1" applyBorder="1" applyAlignment="1">
      <alignment vertical="center"/>
    </xf>
    <xf numFmtId="0" fontId="35" fillId="0" borderId="34" xfId="64" applyFont="1" applyBorder="1" applyAlignment="1">
      <alignment vertical="center"/>
    </xf>
    <xf numFmtId="0" fontId="35" fillId="0" borderId="28" xfId="64" applyFont="1" applyBorder="1" applyAlignment="1">
      <alignment vertical="center"/>
    </xf>
    <xf numFmtId="0" fontId="35" fillId="0" borderId="73" xfId="64" applyFont="1" applyBorder="1" applyAlignment="1">
      <alignment vertical="center"/>
    </xf>
    <xf numFmtId="0" fontId="33" fillId="0" borderId="73" xfId="59" applyFont="1" applyBorder="1" applyAlignment="1">
      <alignment vertical="center"/>
    </xf>
    <xf numFmtId="0" fontId="34" fillId="0" borderId="22" xfId="59" applyFont="1" applyBorder="1" applyAlignment="1" applyProtection="1">
      <alignment vertical="center" justifyLastLine="1"/>
      <protection locked="0"/>
    </xf>
    <xf numFmtId="38" fontId="33" fillId="0" borderId="38" xfId="48" applyFont="1" applyFill="1" applyBorder="1" applyAlignment="1" applyProtection="1">
      <alignment vertical="center" wrapText="1"/>
      <protection locked="0"/>
    </xf>
    <xf numFmtId="38" fontId="33" fillId="0" borderId="39" xfId="48" applyFont="1" applyFill="1" applyBorder="1" applyAlignment="1" applyProtection="1">
      <alignment vertical="center" wrapText="1"/>
      <protection locked="0"/>
    </xf>
    <xf numFmtId="0" fontId="33" fillId="0" borderId="38" xfId="59" applyFont="1" applyBorder="1" applyAlignment="1" applyProtection="1">
      <alignment vertical="center" wrapText="1"/>
      <protection locked="0"/>
    </xf>
    <xf numFmtId="187" fontId="33" fillId="0" borderId="42" xfId="59" applyNumberFormat="1" applyFont="1" applyBorder="1" applyAlignment="1" applyProtection="1">
      <alignment vertical="center" wrapText="1"/>
      <protection locked="0"/>
    </xf>
    <xf numFmtId="187" fontId="33" fillId="0" borderId="39" xfId="59" applyNumberFormat="1" applyFont="1" applyBorder="1" applyAlignment="1" applyProtection="1">
      <alignment vertical="center" wrapText="1"/>
      <protection locked="0"/>
    </xf>
    <xf numFmtId="187" fontId="33" fillId="0" borderId="21" xfId="59" applyNumberFormat="1" applyFont="1" applyBorder="1" applyAlignment="1">
      <alignment vertical="center" wrapText="1"/>
    </xf>
    <xf numFmtId="187" fontId="33" fillId="0" borderId="22" xfId="59" applyNumberFormat="1" applyFont="1" applyBorder="1" applyAlignment="1">
      <alignment vertical="center" wrapText="1"/>
    </xf>
    <xf numFmtId="181" fontId="33" fillId="0" borderId="25" xfId="59" applyNumberFormat="1" applyFont="1" applyBorder="1" applyAlignment="1" applyProtection="1">
      <alignment vertical="center" wrapText="1"/>
      <protection locked="0"/>
    </xf>
    <xf numFmtId="181" fontId="33" fillId="0" borderId="24" xfId="59" applyNumberFormat="1" applyFont="1" applyBorder="1" applyAlignment="1" applyProtection="1">
      <alignment vertical="center" wrapText="1"/>
      <protection locked="0"/>
    </xf>
    <xf numFmtId="181" fontId="33" fillId="0" borderId="22" xfId="59" applyNumberFormat="1" applyFont="1" applyBorder="1" applyAlignment="1" applyProtection="1">
      <alignment vertical="center" wrapText="1"/>
      <protection locked="0"/>
    </xf>
    <xf numFmtId="181" fontId="33" fillId="0" borderId="0" xfId="59" applyNumberFormat="1" applyFont="1" applyAlignment="1" applyProtection="1">
      <alignment vertical="center" wrapText="1"/>
      <protection locked="0"/>
    </xf>
    <xf numFmtId="181" fontId="33" fillId="0" borderId="30" xfId="59" applyNumberFormat="1" applyFont="1" applyBorder="1" applyAlignment="1" applyProtection="1">
      <alignment vertical="center" wrapText="1"/>
      <protection locked="0"/>
    </xf>
    <xf numFmtId="181" fontId="33" fillId="0" borderId="48" xfId="59" applyNumberFormat="1" applyFont="1" applyBorder="1" applyAlignment="1" applyProtection="1">
      <alignment vertical="center" wrapText="1"/>
      <protection locked="0"/>
    </xf>
    <xf numFmtId="0" fontId="33" fillId="0" borderId="60" xfId="48" applyNumberFormat="1" applyFont="1" applyFill="1" applyBorder="1" applyAlignment="1" applyProtection="1">
      <alignment vertical="center" justifyLastLine="1"/>
      <protection locked="0"/>
    </xf>
    <xf numFmtId="0" fontId="33" fillId="0" borderId="13" xfId="48" applyNumberFormat="1" applyFont="1" applyFill="1" applyBorder="1" applyAlignment="1" applyProtection="1">
      <alignment vertical="center" justifyLastLine="1"/>
      <protection locked="0"/>
    </xf>
    <xf numFmtId="38" fontId="33" fillId="0" borderId="60" xfId="48" applyFont="1" applyFill="1" applyBorder="1" applyAlignment="1" applyProtection="1">
      <alignment vertical="center" justifyLastLine="1"/>
    </xf>
    <xf numFmtId="0" fontId="33" fillId="0" borderId="17" xfId="59" applyFont="1" applyBorder="1" applyAlignment="1" applyProtection="1">
      <alignment vertical="center" wrapText="1"/>
      <protection locked="0"/>
    </xf>
    <xf numFmtId="0" fontId="33" fillId="0" borderId="18" xfId="59" applyFont="1" applyBorder="1" applyAlignment="1" applyProtection="1">
      <alignment vertical="center" wrapText="1"/>
      <protection locked="0"/>
    </xf>
    <xf numFmtId="0" fontId="33" fillId="0" borderId="19" xfId="59" applyFont="1" applyBorder="1" applyAlignment="1" applyProtection="1">
      <alignment vertical="center" wrapText="1"/>
      <protection locked="0"/>
    </xf>
    <xf numFmtId="0" fontId="33" fillId="0" borderId="49" xfId="59" applyFont="1" applyBorder="1" applyAlignment="1" applyProtection="1">
      <alignment vertical="center" wrapText="1"/>
      <protection locked="0"/>
    </xf>
    <xf numFmtId="0" fontId="33" fillId="0" borderId="46" xfId="59" applyFont="1" applyBorder="1" applyAlignment="1" applyProtection="1">
      <alignment vertical="center" wrapText="1"/>
      <protection locked="0"/>
    </xf>
    <xf numFmtId="0" fontId="33" fillId="0" borderId="51" xfId="59" applyFont="1" applyBorder="1" applyAlignment="1" applyProtection="1">
      <alignment vertical="center" wrapText="1"/>
      <protection locked="0"/>
    </xf>
    <xf numFmtId="187" fontId="33" fillId="0" borderId="34" xfId="59" applyNumberFormat="1" applyFont="1" applyBorder="1" applyAlignment="1" applyProtection="1">
      <alignment vertical="center"/>
      <protection locked="0"/>
    </xf>
    <xf numFmtId="187" fontId="33" fillId="0" borderId="28" xfId="59" applyNumberFormat="1" applyFont="1" applyBorder="1" applyAlignment="1" applyProtection="1">
      <alignment vertical="center"/>
      <protection locked="0"/>
    </xf>
    <xf numFmtId="187" fontId="33" fillId="0" borderId="29" xfId="59" applyNumberFormat="1" applyFont="1" applyBorder="1" applyAlignment="1" applyProtection="1">
      <alignment vertical="center"/>
      <protection locked="0"/>
    </xf>
    <xf numFmtId="0" fontId="33" fillId="0" borderId="39" xfId="59" applyFont="1" applyBorder="1" applyAlignment="1" applyProtection="1">
      <alignment vertical="center" justifyLastLine="1"/>
      <protection locked="0"/>
    </xf>
    <xf numFmtId="0" fontId="33" fillId="0" borderId="38" xfId="59" applyFont="1" applyBorder="1" applyAlignment="1" applyProtection="1">
      <alignment vertical="center" justifyLastLine="1"/>
      <protection locked="0"/>
    </xf>
    <xf numFmtId="0" fontId="33" fillId="0" borderId="40" xfId="59" applyFont="1" applyBorder="1" applyAlignment="1" applyProtection="1">
      <alignment vertical="center" justifyLastLine="1"/>
      <protection locked="0"/>
    </xf>
    <xf numFmtId="0" fontId="33" fillId="0" borderId="34" xfId="59" applyFont="1" applyBorder="1" applyAlignment="1" applyProtection="1">
      <alignment vertical="center" justifyLastLine="1"/>
      <protection locked="0"/>
    </xf>
    <xf numFmtId="0" fontId="33" fillId="0" borderId="28" xfId="59" applyFont="1" applyBorder="1" applyAlignment="1" applyProtection="1">
      <alignment vertical="center" justifyLastLine="1"/>
      <protection locked="0"/>
    </xf>
    <xf numFmtId="0" fontId="33" fillId="0" borderId="29" xfId="59" applyFont="1" applyBorder="1" applyAlignment="1" applyProtection="1">
      <alignment vertical="center" justifyLastLine="1"/>
      <protection locked="0"/>
    </xf>
    <xf numFmtId="0" fontId="33" fillId="0" borderId="21" xfId="59" applyFont="1" applyBorder="1" applyAlignment="1" applyProtection="1">
      <alignment vertical="center" justifyLastLine="1"/>
      <protection locked="0"/>
    </xf>
    <xf numFmtId="0" fontId="33" fillId="0" borderId="39" xfId="59" applyFont="1" applyBorder="1" applyAlignment="1" applyProtection="1">
      <alignment vertical="center"/>
      <protection locked="0"/>
    </xf>
    <xf numFmtId="189" fontId="33" fillId="0" borderId="38" xfId="59" applyNumberFormat="1" applyFont="1" applyBorder="1" applyAlignment="1" applyProtection="1">
      <alignment vertical="center" justifyLastLine="1"/>
      <protection locked="0"/>
    </xf>
    <xf numFmtId="189" fontId="33" fillId="0" borderId="40" xfId="59" applyNumberFormat="1" applyFont="1" applyBorder="1" applyAlignment="1" applyProtection="1">
      <alignment vertical="center" justifyLastLine="1"/>
      <protection locked="0"/>
    </xf>
    <xf numFmtId="189" fontId="33" fillId="0" borderId="40" xfId="59" applyNumberFormat="1" applyFont="1" applyBorder="1" applyAlignment="1" applyProtection="1">
      <alignment vertical="center"/>
      <protection locked="0"/>
    </xf>
    <xf numFmtId="0" fontId="38" fillId="0" borderId="38" xfId="59" applyFont="1" applyBorder="1" applyAlignment="1">
      <alignment vertical="center" wrapText="1" justifyLastLine="1"/>
    </xf>
    <xf numFmtId="0" fontId="38" fillId="0" borderId="40" xfId="59" applyFont="1" applyBorder="1" applyAlignment="1">
      <alignment vertical="center" wrapText="1" justifyLastLine="1"/>
    </xf>
    <xf numFmtId="0" fontId="33" fillId="0" borderId="36" xfId="59" applyFont="1" applyBorder="1" applyAlignment="1" applyProtection="1">
      <alignment vertical="center" wrapText="1" justifyLastLine="1"/>
      <protection locked="0"/>
    </xf>
    <xf numFmtId="0" fontId="33" fillId="0" borderId="17" xfId="59" applyFont="1" applyBorder="1" applyAlignment="1" applyProtection="1">
      <alignment vertical="center" wrapText="1" justifyLastLine="1"/>
      <protection locked="0"/>
    </xf>
    <xf numFmtId="0" fontId="33" fillId="0" borderId="31" xfId="59" applyFont="1" applyBorder="1" applyAlignment="1" applyProtection="1">
      <alignment vertical="center" wrapText="1" justifyLastLine="1"/>
      <protection locked="0"/>
    </xf>
    <xf numFmtId="0" fontId="33" fillId="0" borderId="18" xfId="59" applyFont="1" applyBorder="1" applyAlignment="1" applyProtection="1">
      <alignment vertical="center" wrapText="1" justifyLastLine="1"/>
      <protection locked="0"/>
    </xf>
    <xf numFmtId="0" fontId="20" fillId="0" borderId="14" xfId="59" applyBorder="1" applyAlignment="1">
      <alignment vertical="center"/>
    </xf>
    <xf numFmtId="0" fontId="20" fillId="0" borderId="17" xfId="59" applyBorder="1" applyAlignment="1">
      <alignment vertical="center"/>
    </xf>
    <xf numFmtId="0" fontId="20" fillId="0" borderId="30" xfId="59" applyBorder="1" applyAlignment="1">
      <alignment vertical="center"/>
    </xf>
    <xf numFmtId="0" fontId="20" fillId="0" borderId="48" xfId="59" applyBorder="1" applyAlignment="1">
      <alignment vertical="center"/>
    </xf>
    <xf numFmtId="0" fontId="20" fillId="0" borderId="19" xfId="59" applyBorder="1" applyAlignment="1">
      <alignment vertical="center"/>
    </xf>
    <xf numFmtId="189" fontId="33" fillId="0" borderId="34" xfId="59" applyNumberFormat="1" applyFont="1" applyBorder="1" applyAlignment="1" applyProtection="1">
      <alignment vertical="center"/>
      <protection locked="0"/>
    </xf>
    <xf numFmtId="0" fontId="20" fillId="0" borderId="28" xfId="59" applyBorder="1" applyAlignment="1">
      <alignment vertical="center"/>
    </xf>
    <xf numFmtId="0" fontId="20" fillId="0" borderId="29" xfId="59" applyBorder="1" applyAlignment="1">
      <alignment vertical="center"/>
    </xf>
    <xf numFmtId="189" fontId="33" fillId="0" borderId="60" xfId="59" applyNumberFormat="1" applyFont="1" applyBorder="1" applyAlignment="1" applyProtection="1">
      <alignment vertical="center"/>
      <protection locked="0"/>
    </xf>
    <xf numFmtId="0" fontId="20" fillId="0" borderId="2" xfId="59" applyBorder="1" applyAlignment="1">
      <alignment vertical="center"/>
    </xf>
    <xf numFmtId="0" fontId="20" fillId="0" borderId="13" xfId="59" applyBorder="1" applyAlignment="1">
      <alignment vertical="center"/>
    </xf>
    <xf numFmtId="189" fontId="33" fillId="0" borderId="22" xfId="63" applyNumberFormat="1" applyFont="1" applyBorder="1" applyAlignment="1">
      <alignment vertical="center"/>
    </xf>
    <xf numFmtId="189" fontId="33" fillId="0" borderId="18" xfId="63" applyNumberFormat="1" applyFont="1" applyBorder="1" applyAlignment="1">
      <alignment vertical="center"/>
    </xf>
    <xf numFmtId="0" fontId="33" fillId="0" borderId="30" xfId="63" applyFont="1" applyBorder="1" applyAlignment="1">
      <alignment vertical="center"/>
    </xf>
    <xf numFmtId="0" fontId="33" fillId="0" borderId="19" xfId="63" applyFont="1" applyBorder="1" applyAlignment="1">
      <alignment vertical="center"/>
    </xf>
    <xf numFmtId="200" fontId="33" fillId="0" borderId="22" xfId="0" applyNumberFormat="1" applyFont="1" applyBorder="1" applyAlignment="1">
      <alignment vertical="center"/>
    </xf>
    <xf numFmtId="200" fontId="33" fillId="0" borderId="0" xfId="0" applyNumberFormat="1" applyFont="1" applyAlignment="1">
      <alignment vertical="center"/>
    </xf>
    <xf numFmtId="200" fontId="33" fillId="0" borderId="48" xfId="0" applyNumberFormat="1" applyFont="1" applyBorder="1" applyAlignment="1">
      <alignment vertical="center"/>
    </xf>
    <xf numFmtId="200" fontId="33" fillId="0" borderId="30" xfId="0" applyNumberFormat="1" applyFont="1" applyBorder="1" applyAlignment="1">
      <alignment vertical="center"/>
    </xf>
    <xf numFmtId="0" fontId="34" fillId="0" borderId="25" xfId="0" applyFont="1" applyBorder="1" applyAlignment="1">
      <alignment vertical="center" justifyLastLine="1"/>
    </xf>
    <xf numFmtId="0" fontId="0" fillId="0" borderId="24" xfId="0" applyBorder="1" applyAlignment="1">
      <alignment vertical="center" justifyLastLine="1"/>
    </xf>
    <xf numFmtId="38" fontId="33" fillId="0" borderId="13" xfId="48" applyFont="1" applyFill="1" applyBorder="1" applyAlignment="1" applyProtection="1">
      <alignment vertical="center"/>
      <protection locked="0"/>
    </xf>
    <xf numFmtId="38" fontId="0" fillId="0" borderId="39" xfId="48" applyFont="1" applyFill="1" applyBorder="1" applyAlignment="1">
      <alignment vertical="center" wrapText="1"/>
    </xf>
    <xf numFmtId="38" fontId="33" fillId="0" borderId="38" xfId="48" applyFont="1" applyFill="1" applyBorder="1" applyAlignment="1" applyProtection="1">
      <alignment vertical="center"/>
      <protection locked="0"/>
    </xf>
    <xf numFmtId="38" fontId="33" fillId="0" borderId="53" xfId="48" applyFont="1" applyFill="1" applyBorder="1" applyAlignment="1" applyProtection="1">
      <alignment vertical="center"/>
      <protection locked="0"/>
    </xf>
    <xf numFmtId="187" fontId="33" fillId="0" borderId="60" xfId="59" applyNumberFormat="1" applyFont="1" applyBorder="1" applyAlignment="1" applyProtection="1">
      <alignment vertical="center"/>
      <protection locked="0"/>
    </xf>
    <xf numFmtId="187" fontId="33" fillId="0" borderId="13" xfId="59" applyNumberFormat="1" applyFont="1" applyBorder="1" applyAlignment="1" applyProtection="1">
      <alignment vertical="center"/>
      <protection locked="0"/>
    </xf>
    <xf numFmtId="187" fontId="33" fillId="0" borderId="38" xfId="59" applyNumberFormat="1" applyFont="1" applyBorder="1" applyAlignment="1" applyProtection="1">
      <alignment vertical="center"/>
      <protection locked="0"/>
    </xf>
    <xf numFmtId="187" fontId="33" fillId="0" borderId="53" xfId="59" applyNumberFormat="1" applyFont="1" applyBorder="1" applyAlignment="1" applyProtection="1">
      <alignment vertical="center"/>
      <protection locked="0"/>
    </xf>
    <xf numFmtId="0" fontId="33" fillId="0" borderId="53" xfId="59" applyFont="1" applyBorder="1" applyAlignment="1" applyProtection="1">
      <alignment vertical="center"/>
      <protection locked="0"/>
    </xf>
    <xf numFmtId="0" fontId="33" fillId="0" borderId="30" xfId="59" applyFont="1" applyBorder="1" applyAlignment="1" applyProtection="1">
      <alignment vertical="center"/>
      <protection locked="0"/>
    </xf>
    <xf numFmtId="0" fontId="33" fillId="0" borderId="60" xfId="59" applyFont="1" applyBorder="1" applyAlignment="1" applyProtection="1">
      <alignment vertical="center"/>
      <protection locked="0"/>
    </xf>
    <xf numFmtId="0" fontId="51" fillId="0" borderId="2" xfId="59" applyFont="1" applyBorder="1" applyAlignment="1">
      <alignment vertical="center"/>
    </xf>
    <xf numFmtId="0" fontId="51" fillId="0" borderId="13" xfId="59" applyFont="1" applyBorder="1" applyAlignment="1">
      <alignment vertical="center"/>
    </xf>
    <xf numFmtId="0" fontId="20" fillId="0" borderId="0" xfId="59" applyFill="1" applyBorder="1" applyAlignment="1">
      <alignment vertical="center"/>
    </xf>
    <xf numFmtId="0" fontId="34" fillId="0" borderId="0" xfId="59" applyFont="1" applyBorder="1" applyAlignment="1" applyProtection="1">
      <alignment vertical="center" justifyLastLine="1"/>
      <protection locked="0"/>
    </xf>
    <xf numFmtId="0" fontId="33" fillId="0" borderId="26" xfId="59" applyFont="1" applyBorder="1" applyAlignment="1" applyProtection="1">
      <alignment vertical="center"/>
      <protection locked="0"/>
    </xf>
    <xf numFmtId="0" fontId="33" fillId="0" borderId="42" xfId="59" applyFont="1" applyFill="1" applyBorder="1" applyAlignment="1" applyProtection="1">
      <alignment vertical="center"/>
      <protection locked="0"/>
    </xf>
    <xf numFmtId="0" fontId="33" fillId="0" borderId="0" xfId="59" applyFont="1" applyBorder="1" applyAlignment="1" applyProtection="1">
      <alignment vertical="center" justifyLastLine="1"/>
      <protection locked="0"/>
    </xf>
    <xf numFmtId="0" fontId="20" fillId="0" borderId="0" xfId="59" applyBorder="1" applyAlignment="1">
      <alignment vertical="center" justifyLastLine="1"/>
    </xf>
    <xf numFmtId="0" fontId="33" fillId="0" borderId="22" xfId="59" applyFont="1" applyBorder="1" applyAlignment="1" applyProtection="1">
      <alignment vertical="center" justifyLastLine="1"/>
      <protection locked="0"/>
    </xf>
    <xf numFmtId="0" fontId="35" fillId="0" borderId="0" xfId="59" applyNumberFormat="1" applyFont="1" applyFill="1" applyBorder="1" applyAlignment="1" applyProtection="1">
      <alignment vertical="center" wrapText="1"/>
      <protection locked="0"/>
    </xf>
    <xf numFmtId="0" fontId="47" fillId="0" borderId="0" xfId="59" applyFont="1" applyFill="1" applyBorder="1" applyAlignment="1">
      <alignment vertical="center" wrapText="1"/>
    </xf>
    <xf numFmtId="0" fontId="35" fillId="0" borderId="0" xfId="59" applyNumberFormat="1" applyFont="1" applyFill="1" applyBorder="1" applyAlignment="1" applyProtection="1">
      <alignment vertical="center" justifyLastLine="1"/>
      <protection locked="0"/>
    </xf>
    <xf numFmtId="0" fontId="47" fillId="0" borderId="0" xfId="59" applyFont="1" applyFill="1" applyBorder="1" applyAlignment="1">
      <alignment vertical="center" justifyLastLine="1"/>
    </xf>
    <xf numFmtId="0" fontId="41" fillId="0" borderId="28" xfId="59" applyFont="1" applyBorder="1" applyAlignment="1" applyProtection="1">
      <alignment vertical="center"/>
      <protection locked="0"/>
    </xf>
    <xf numFmtId="0" fontId="41" fillId="0" borderId="29" xfId="59" applyNumberFormat="1" applyFont="1" applyFill="1" applyBorder="1" applyAlignment="1" applyProtection="1">
      <alignment vertical="center"/>
      <protection locked="0"/>
    </xf>
    <xf numFmtId="0" fontId="34" fillId="0" borderId="18" xfId="59" applyFont="1" applyBorder="1" applyAlignment="1" applyProtection="1">
      <alignment vertical="center"/>
      <protection locked="0"/>
    </xf>
    <xf numFmtId="0" fontId="43" fillId="0" borderId="0" xfId="59" applyFont="1" applyBorder="1" applyAlignment="1" applyProtection="1">
      <alignment vertical="center"/>
      <protection locked="0"/>
    </xf>
    <xf numFmtId="0" fontId="43" fillId="0" borderId="18" xfId="59" applyFont="1" applyBorder="1" applyAlignment="1" applyProtection="1">
      <alignment vertical="center"/>
      <protection locked="0"/>
    </xf>
    <xf numFmtId="0" fontId="34" fillId="0" borderId="14" xfId="59" applyFont="1" applyBorder="1" applyAlignment="1" applyProtection="1">
      <alignment vertical="center"/>
      <protection locked="0"/>
    </xf>
    <xf numFmtId="0" fontId="34" fillId="0" borderId="17" xfId="59" applyFont="1" applyBorder="1" applyAlignment="1" applyProtection="1">
      <alignment vertical="center"/>
      <protection locked="0"/>
    </xf>
    <xf numFmtId="0" fontId="33" fillId="0" borderId="21" xfId="59" applyFont="1" applyBorder="1" applyAlignment="1" applyProtection="1">
      <alignment vertical="center" shrinkToFit="1"/>
      <protection locked="0"/>
    </xf>
    <xf numFmtId="0" fontId="33" fillId="0" borderId="14" xfId="59" applyFont="1" applyBorder="1" applyAlignment="1" applyProtection="1">
      <alignment vertical="center" shrinkToFit="1"/>
      <protection locked="0"/>
    </xf>
    <xf numFmtId="0" fontId="37" fillId="0" borderId="30" xfId="59" applyFont="1" applyBorder="1" applyAlignment="1" applyProtection="1">
      <alignment horizontal="right" vertical="center"/>
      <protection locked="0"/>
    </xf>
    <xf numFmtId="0" fontId="33" fillId="0" borderId="48" xfId="59" applyFont="1" applyBorder="1" applyAlignment="1" applyProtection="1">
      <alignment horizontal="right" vertical="center"/>
      <protection locked="0"/>
    </xf>
    <xf numFmtId="0" fontId="37" fillId="0" borderId="42" xfId="59" applyFont="1" applyBorder="1" applyAlignment="1" applyProtection="1">
      <alignment vertical="center"/>
      <protection locked="0"/>
    </xf>
    <xf numFmtId="0" fontId="37" fillId="0" borderId="53" xfId="59" applyFont="1" applyBorder="1" applyAlignment="1" applyProtection="1">
      <alignment horizontal="right" vertical="center"/>
      <protection locked="0"/>
    </xf>
    <xf numFmtId="3" fontId="37" fillId="0" borderId="39" xfId="59" applyNumberFormat="1" applyFont="1" applyBorder="1" applyAlignment="1" applyProtection="1">
      <alignment vertical="center"/>
      <protection locked="0"/>
    </xf>
    <xf numFmtId="0" fontId="37" fillId="0" borderId="39" xfId="59" applyFont="1" applyBorder="1" applyAlignment="1" applyProtection="1">
      <alignment vertical="center"/>
      <protection locked="0"/>
    </xf>
    <xf numFmtId="0" fontId="37" fillId="0" borderId="38" xfId="59" applyFont="1" applyBorder="1" applyAlignment="1" applyProtection="1">
      <alignment vertical="center"/>
      <protection locked="0"/>
    </xf>
    <xf numFmtId="180" fontId="37" fillId="0" borderId="38" xfId="59" applyNumberFormat="1" applyFont="1" applyBorder="1" applyAlignment="1" applyProtection="1">
      <alignment vertical="center"/>
      <protection locked="0"/>
    </xf>
    <xf numFmtId="38" fontId="34" fillId="0" borderId="39" xfId="48" applyFont="1" applyFill="1" applyBorder="1" applyAlignment="1" applyProtection="1">
      <alignment vertical="center"/>
      <protection locked="0"/>
    </xf>
    <xf numFmtId="0" fontId="34" fillId="0" borderId="39" xfId="59" applyNumberFormat="1" applyFont="1" applyBorder="1" applyAlignment="1" applyProtection="1">
      <alignment vertical="center"/>
      <protection locked="0"/>
    </xf>
    <xf numFmtId="180" fontId="34" fillId="0" borderId="39" xfId="59" applyNumberFormat="1" applyFont="1" applyBorder="1" applyAlignment="1" applyProtection="1">
      <alignment vertical="center"/>
      <protection locked="0"/>
    </xf>
    <xf numFmtId="38" fontId="33" fillId="0" borderId="39" xfId="48" applyFont="1" applyFill="1" applyBorder="1" applyAlignment="1" applyProtection="1">
      <alignment vertical="center"/>
      <protection locked="0"/>
    </xf>
    <xf numFmtId="0" fontId="33" fillId="0" borderId="39" xfId="59" applyNumberFormat="1" applyFont="1" applyBorder="1" applyAlignment="1" applyProtection="1">
      <alignment horizontal="right" vertical="center"/>
      <protection locked="0"/>
    </xf>
    <xf numFmtId="38" fontId="33" fillId="0" borderId="39" xfId="48" applyFont="1" applyFill="1" applyBorder="1" applyAlignment="1">
      <alignment vertical="center"/>
    </xf>
    <xf numFmtId="0" fontId="33" fillId="0" borderId="39" xfId="59" applyNumberFormat="1" applyFont="1" applyBorder="1" applyAlignment="1" applyProtection="1">
      <alignment vertical="center"/>
      <protection locked="0"/>
    </xf>
    <xf numFmtId="180" fontId="33" fillId="0" borderId="39" xfId="59" applyNumberFormat="1" applyFont="1" applyBorder="1" applyAlignment="1" applyProtection="1">
      <alignment vertical="center"/>
      <protection locked="0"/>
    </xf>
    <xf numFmtId="38" fontId="33" fillId="0" borderId="40" xfId="48" applyFont="1" applyFill="1" applyBorder="1" applyAlignment="1" applyProtection="1">
      <alignment vertical="center"/>
      <protection locked="0"/>
    </xf>
    <xf numFmtId="38" fontId="33" fillId="0" borderId="40" xfId="48" applyFont="1" applyBorder="1" applyAlignment="1">
      <alignment vertical="center"/>
    </xf>
    <xf numFmtId="38" fontId="33" fillId="0" borderId="40" xfId="48" applyFont="1" applyFill="1" applyBorder="1" applyAlignment="1">
      <alignment vertical="center"/>
    </xf>
    <xf numFmtId="0" fontId="33" fillId="0" borderId="40" xfId="59" applyNumberFormat="1" applyFont="1" applyBorder="1" applyAlignment="1" applyProtection="1">
      <alignment vertical="center"/>
      <protection locked="0"/>
    </xf>
    <xf numFmtId="180" fontId="33" fillId="0" borderId="40" xfId="59" applyNumberFormat="1" applyFont="1" applyBorder="1" applyAlignment="1" applyProtection="1">
      <alignment vertical="center"/>
      <protection locked="0"/>
    </xf>
    <xf numFmtId="0" fontId="37" fillId="0" borderId="21" xfId="59" applyFont="1" applyBorder="1" applyAlignment="1" applyProtection="1">
      <alignment vertical="center" shrinkToFit="1"/>
      <protection locked="0"/>
    </xf>
    <xf numFmtId="0" fontId="37" fillId="0" borderId="14" xfId="59" applyFont="1" applyBorder="1" applyAlignment="1" applyProtection="1">
      <alignment vertical="center" shrinkToFit="1"/>
      <protection locked="0"/>
    </xf>
    <xf numFmtId="0" fontId="37" fillId="0" borderId="48" xfId="59" applyFont="1" applyBorder="1" applyAlignment="1" applyProtection="1">
      <alignment horizontal="right" vertical="center"/>
      <protection locked="0"/>
    </xf>
    <xf numFmtId="3" fontId="37" fillId="0" borderId="38" xfId="59" applyNumberFormat="1" applyFont="1" applyBorder="1" applyAlignment="1" applyProtection="1">
      <alignment vertical="center"/>
      <protection locked="0"/>
    </xf>
    <xf numFmtId="181" fontId="34" fillId="0" borderId="39" xfId="59" applyNumberFormat="1" applyFont="1" applyBorder="1" applyAlignment="1" applyProtection="1">
      <alignment vertical="center"/>
      <protection locked="0"/>
    </xf>
    <xf numFmtId="186" fontId="33" fillId="0" borderId="40" xfId="59" applyNumberFormat="1" applyFont="1" applyBorder="1" applyAlignment="1" applyProtection="1">
      <alignment vertical="center"/>
      <protection locked="0"/>
    </xf>
    <xf numFmtId="188" fontId="33" fillId="0" borderId="40" xfId="59" applyNumberFormat="1" applyFont="1" applyBorder="1" applyAlignment="1" applyProtection="1">
      <alignment vertical="center"/>
      <protection locked="0"/>
    </xf>
    <xf numFmtId="180" fontId="34" fillId="0" borderId="40" xfId="59" applyNumberFormat="1" applyFont="1" applyBorder="1" applyAlignment="1" applyProtection="1">
      <alignment vertical="center"/>
      <protection locked="0"/>
    </xf>
    <xf numFmtId="0" fontId="37" fillId="0" borderId="42" xfId="59" applyFont="1" applyBorder="1" applyAlignment="1" applyProtection="1">
      <alignment horizontal="center" vertical="center"/>
      <protection locked="0"/>
    </xf>
    <xf numFmtId="0" fontId="44" fillId="0" borderId="53" xfId="59" applyFont="1" applyBorder="1" applyAlignment="1" applyProtection="1">
      <alignment horizontal="right" vertical="center"/>
      <protection locked="0"/>
    </xf>
    <xf numFmtId="0" fontId="37" fillId="0" borderId="39" xfId="59" applyFont="1" applyBorder="1" applyAlignment="1">
      <alignment vertical="center"/>
    </xf>
    <xf numFmtId="0" fontId="33" fillId="0" borderId="39" xfId="59" applyFont="1" applyBorder="1" applyAlignment="1">
      <alignment vertical="center"/>
    </xf>
    <xf numFmtId="190" fontId="33" fillId="0" borderId="39" xfId="59" applyNumberFormat="1" applyFont="1" applyBorder="1" applyAlignment="1">
      <alignment vertical="center"/>
    </xf>
    <xf numFmtId="190" fontId="33" fillId="0" borderId="40" xfId="59" applyNumberFormat="1" applyFont="1" applyBorder="1" applyAlignment="1">
      <alignment vertical="center"/>
    </xf>
    <xf numFmtId="186" fontId="34" fillId="0" borderId="39" xfId="59" applyNumberFormat="1" applyFont="1" applyBorder="1" applyAlignment="1">
      <alignment vertical="center"/>
    </xf>
    <xf numFmtId="186" fontId="33" fillId="0" borderId="39" xfId="59" applyNumberFormat="1" applyFont="1" applyBorder="1" applyAlignment="1">
      <alignment vertical="center"/>
    </xf>
    <xf numFmtId="182" fontId="43" fillId="0" borderId="39" xfId="59" applyNumberFormat="1" applyFont="1" applyBorder="1" applyAlignment="1" applyProtection="1">
      <alignment vertical="center"/>
      <protection locked="0"/>
    </xf>
    <xf numFmtId="186" fontId="33" fillId="0" borderId="40" xfId="59" applyNumberFormat="1" applyFont="1" applyBorder="1" applyAlignment="1">
      <alignment vertical="center"/>
    </xf>
    <xf numFmtId="0" fontId="33" fillId="0" borderId="39" xfId="0" applyFont="1" applyFill="1" applyBorder="1" applyAlignment="1">
      <alignment vertical="center"/>
    </xf>
    <xf numFmtId="0" fontId="33" fillId="0" borderId="38" xfId="64" applyFont="1" applyBorder="1" applyAlignment="1">
      <alignment vertical="center"/>
    </xf>
    <xf numFmtId="211" fontId="34" fillId="0" borderId="39" xfId="59" applyNumberFormat="1" applyFont="1" applyBorder="1" applyAlignment="1" applyProtection="1">
      <alignment vertical="center"/>
      <protection locked="0"/>
    </xf>
    <xf numFmtId="186" fontId="34" fillId="0" borderId="39" xfId="59" applyNumberFormat="1" applyFont="1" applyBorder="1" applyAlignment="1">
      <alignment horizontal="right" vertical="center"/>
    </xf>
    <xf numFmtId="3" fontId="34" fillId="0" borderId="39" xfId="59" applyNumberFormat="1" applyFont="1" applyBorder="1" applyAlignment="1">
      <alignment horizontal="right" vertical="center"/>
    </xf>
    <xf numFmtId="181" fontId="34" fillId="0" borderId="39" xfId="59" applyNumberFormat="1" applyFont="1" applyBorder="1" applyAlignment="1" applyProtection="1">
      <alignment horizontal="right" vertical="center"/>
      <protection locked="0"/>
    </xf>
    <xf numFmtId="211" fontId="33" fillId="0" borderId="39" xfId="59" applyNumberFormat="1" applyFont="1" applyBorder="1" applyAlignment="1" applyProtection="1">
      <alignment vertical="center"/>
      <protection locked="0"/>
    </xf>
    <xf numFmtId="211" fontId="33" fillId="0" borderId="40" xfId="59" applyNumberFormat="1" applyFont="1" applyBorder="1" applyAlignment="1" applyProtection="1">
      <alignment vertical="center"/>
      <protection locked="0"/>
    </xf>
    <xf numFmtId="3" fontId="34" fillId="0" borderId="39" xfId="59" applyNumberFormat="1" applyFont="1" applyBorder="1" applyAlignment="1" applyProtection="1">
      <alignment horizontal="right" vertical="center"/>
      <protection locked="0"/>
    </xf>
    <xf numFmtId="211" fontId="34" fillId="0" borderId="40" xfId="59" applyNumberFormat="1" applyFont="1" applyBorder="1" applyAlignment="1" applyProtection="1">
      <alignment vertical="center"/>
      <protection locked="0"/>
    </xf>
    <xf numFmtId="212" fontId="34" fillId="0" borderId="18" xfId="59" applyNumberFormat="1" applyFont="1" applyBorder="1" applyAlignment="1">
      <alignment vertical="center"/>
    </xf>
    <xf numFmtId="212" fontId="33" fillId="0" borderId="18" xfId="59" applyNumberFormat="1" applyFont="1" applyBorder="1" applyAlignment="1">
      <alignment vertical="center"/>
    </xf>
    <xf numFmtId="212" fontId="33" fillId="0" borderId="20" xfId="59" applyNumberFormat="1" applyFont="1" applyBorder="1" applyAlignment="1">
      <alignment vertical="center"/>
    </xf>
    <xf numFmtId="0" fontId="41" fillId="0" borderId="28" xfId="59" applyNumberFormat="1" applyFont="1" applyFill="1" applyBorder="1" applyAlignment="1" applyProtection="1">
      <alignment vertical="center"/>
      <protection locked="0"/>
    </xf>
    <xf numFmtId="0" fontId="41" fillId="0" borderId="34" xfId="59" applyFont="1" applyBorder="1" applyAlignment="1" applyProtection="1">
      <alignment vertical="center"/>
      <protection locked="0"/>
    </xf>
    <xf numFmtId="0" fontId="41" fillId="0" borderId="29" xfId="59" applyFont="1" applyBorder="1" applyAlignment="1" applyProtection="1">
      <alignment vertical="center"/>
      <protection locked="0"/>
    </xf>
    <xf numFmtId="0" fontId="37" fillId="0" borderId="38" xfId="59" applyFont="1" applyBorder="1" applyAlignment="1" applyProtection="1">
      <alignment horizontal="center" vertical="center"/>
      <protection locked="0"/>
    </xf>
    <xf numFmtId="194" fontId="41" fillId="0" borderId="38" xfId="59" applyNumberFormat="1" applyFont="1" applyBorder="1" applyAlignment="1" applyProtection="1">
      <alignment vertical="center"/>
      <protection locked="0"/>
    </xf>
    <xf numFmtId="194" fontId="41" fillId="0" borderId="38" xfId="59" applyNumberFormat="1" applyFont="1" applyBorder="1" applyAlignment="1" applyProtection="1">
      <alignment horizontal="right" vertical="center"/>
      <protection locked="0"/>
    </xf>
    <xf numFmtId="38" fontId="40" fillId="0" borderId="39" xfId="59" applyNumberFormat="1" applyFont="1" applyBorder="1" applyAlignment="1">
      <alignment vertical="center"/>
    </xf>
    <xf numFmtId="38" fontId="40" fillId="0" borderId="39" xfId="48" applyFont="1" applyFill="1" applyBorder="1" applyAlignment="1">
      <alignment vertical="center"/>
    </xf>
    <xf numFmtId="195" fontId="40" fillId="0" borderId="39" xfId="59" applyNumberFormat="1" applyFont="1" applyBorder="1" applyAlignment="1" applyProtection="1">
      <alignment horizontal="right" vertical="center"/>
      <protection locked="0"/>
    </xf>
    <xf numFmtId="210" fontId="40" fillId="0" borderId="39" xfId="48" applyNumberFormat="1" applyFont="1" applyFill="1" applyBorder="1" applyAlignment="1" applyProtection="1">
      <alignment vertical="center"/>
      <protection locked="0"/>
    </xf>
    <xf numFmtId="212" fontId="40" fillId="0" borderId="39" xfId="48" applyNumberFormat="1" applyFont="1" applyFill="1" applyBorder="1" applyAlignment="1" applyProtection="1">
      <alignment vertical="center"/>
      <protection locked="0"/>
    </xf>
    <xf numFmtId="194" fontId="41" fillId="0" borderId="39" xfId="59" applyNumberFormat="1" applyFont="1" applyBorder="1" applyAlignment="1" applyProtection="1">
      <alignment horizontal="right" vertical="center"/>
      <protection locked="0"/>
    </xf>
    <xf numFmtId="210" fontId="41" fillId="0" borderId="39" xfId="48" applyNumberFormat="1" applyFont="1" applyFill="1" applyBorder="1" applyAlignment="1" applyProtection="1">
      <alignment vertical="center"/>
      <protection locked="0"/>
    </xf>
    <xf numFmtId="212" fontId="41" fillId="0" borderId="39" xfId="48" applyNumberFormat="1" applyFont="1" applyFill="1" applyBorder="1" applyAlignment="1" applyProtection="1">
      <alignment vertical="center"/>
      <protection locked="0"/>
    </xf>
    <xf numFmtId="38" fontId="41" fillId="0" borderId="39" xfId="48" applyFont="1" applyFill="1" applyBorder="1" applyAlignment="1">
      <alignment vertical="center"/>
    </xf>
    <xf numFmtId="38" fontId="41" fillId="0" borderId="39" xfId="48" quotePrefix="1" applyFont="1" applyFill="1" applyBorder="1" applyAlignment="1">
      <alignment vertical="center"/>
    </xf>
    <xf numFmtId="195" fontId="41" fillId="0" borderId="39" xfId="59" applyNumberFormat="1" applyFont="1" applyBorder="1" applyAlignment="1" applyProtection="1">
      <alignment horizontal="right" vertical="center"/>
      <protection locked="0"/>
    </xf>
    <xf numFmtId="38" fontId="41" fillId="0" borderId="40" xfId="48" applyFont="1" applyFill="1" applyBorder="1" applyAlignment="1">
      <alignment vertical="center"/>
    </xf>
    <xf numFmtId="195" fontId="41" fillId="0" borderId="40" xfId="59" applyNumberFormat="1" applyFont="1" applyBorder="1" applyAlignment="1" applyProtection="1">
      <alignment horizontal="right" vertical="center"/>
      <protection locked="0"/>
    </xf>
    <xf numFmtId="210" fontId="40" fillId="0" borderId="39" xfId="59" applyNumberFormat="1" applyFont="1" applyBorder="1" applyAlignment="1" applyProtection="1">
      <alignment vertical="center"/>
      <protection locked="0"/>
    </xf>
    <xf numFmtId="212" fontId="40" fillId="0" borderId="39" xfId="59" applyNumberFormat="1" applyFont="1" applyBorder="1" applyAlignment="1" applyProtection="1">
      <alignment vertical="center"/>
      <protection locked="0"/>
    </xf>
    <xf numFmtId="210" fontId="41" fillId="0" borderId="39" xfId="59" applyNumberFormat="1" applyFont="1" applyBorder="1" applyAlignment="1" applyProtection="1">
      <alignment vertical="center"/>
      <protection locked="0"/>
    </xf>
    <xf numFmtId="212" fontId="41" fillId="0" borderId="39" xfId="59" applyNumberFormat="1" applyFont="1" applyBorder="1" applyAlignment="1" applyProtection="1">
      <alignment vertical="center"/>
      <protection locked="0"/>
    </xf>
    <xf numFmtId="210" fontId="41" fillId="0" borderId="40" xfId="59" applyNumberFormat="1" applyFont="1" applyBorder="1" applyAlignment="1" applyProtection="1">
      <alignment vertical="center"/>
      <protection locked="0"/>
    </xf>
    <xf numFmtId="212" fontId="41" fillId="0" borderId="40" xfId="59" applyNumberFormat="1" applyFont="1" applyBorder="1" applyAlignment="1" applyProtection="1">
      <alignment vertical="center"/>
      <protection locked="0"/>
    </xf>
    <xf numFmtId="3" fontId="33" fillId="0" borderId="49" xfId="59" applyNumberFormat="1" applyFont="1" applyBorder="1" applyAlignment="1" applyProtection="1">
      <alignment horizontal="center" vertical="center"/>
      <protection locked="0"/>
    </xf>
    <xf numFmtId="3" fontId="33" fillId="0" borderId="42" xfId="59" applyNumberFormat="1" applyFont="1" applyBorder="1" applyAlignment="1" applyProtection="1">
      <alignment horizontal="center" vertical="center"/>
      <protection locked="0"/>
    </xf>
    <xf numFmtId="3" fontId="33" fillId="0" borderId="46" xfId="59" applyNumberFormat="1" applyFont="1" applyBorder="1" applyAlignment="1" applyProtection="1">
      <alignment horizontal="center" vertical="center"/>
      <protection locked="0"/>
    </xf>
    <xf numFmtId="3" fontId="33" fillId="0" borderId="39" xfId="59" applyNumberFormat="1" applyFont="1" applyBorder="1" applyAlignment="1" applyProtection="1">
      <alignment horizontal="center" vertical="center"/>
      <protection locked="0"/>
    </xf>
    <xf numFmtId="0" fontId="33" fillId="0" borderId="30" xfId="59" applyFont="1" applyBorder="1" applyAlignment="1" applyProtection="1">
      <alignment horizontal="right" vertical="center"/>
      <protection locked="0"/>
    </xf>
    <xf numFmtId="3" fontId="33" fillId="0" borderId="45" xfId="59" applyNumberFormat="1" applyFont="1" applyBorder="1" applyAlignment="1" applyProtection="1">
      <alignment vertical="center"/>
      <protection locked="0"/>
    </xf>
    <xf numFmtId="3" fontId="33" fillId="0" borderId="22" xfId="59" applyNumberFormat="1" applyFont="1" applyBorder="1" applyProtection="1">
      <protection locked="0"/>
    </xf>
    <xf numFmtId="188" fontId="34" fillId="0" borderId="46" xfId="59" applyNumberFormat="1" applyFont="1" applyBorder="1" applyAlignment="1" applyProtection="1">
      <alignment vertical="center"/>
      <protection locked="0"/>
    </xf>
    <xf numFmtId="188" fontId="34" fillId="0" borderId="39" xfId="59" applyNumberFormat="1" applyFont="1" applyBorder="1" applyAlignment="1" applyProtection="1">
      <alignment vertical="center"/>
      <protection locked="0"/>
    </xf>
    <xf numFmtId="188" fontId="34" fillId="0" borderId="22" xfId="59" applyNumberFormat="1" applyFont="1" applyBorder="1" applyProtection="1">
      <protection locked="0"/>
    </xf>
    <xf numFmtId="188" fontId="34" fillId="0" borderId="22" xfId="59" applyNumberFormat="1" applyFont="1" applyBorder="1" applyAlignment="1" applyProtection="1">
      <alignment horizontal="right"/>
      <protection locked="0"/>
    </xf>
    <xf numFmtId="38" fontId="34" fillId="0" borderId="39" xfId="50" applyFont="1" applyBorder="1" applyAlignment="1">
      <alignment vertical="center"/>
    </xf>
    <xf numFmtId="188" fontId="33" fillId="0" borderId="46" xfId="59" applyNumberFormat="1" applyFont="1" applyBorder="1" applyAlignment="1" applyProtection="1">
      <alignment vertical="center"/>
      <protection locked="0"/>
    </xf>
    <xf numFmtId="188" fontId="34" fillId="0" borderId="39" xfId="59" applyNumberFormat="1" applyFont="1" applyBorder="1" applyAlignment="1" applyProtection="1">
      <alignment horizontal="right" vertical="center"/>
      <protection locked="0"/>
    </xf>
    <xf numFmtId="188" fontId="33" fillId="0" borderId="22" xfId="59" applyNumberFormat="1" applyFont="1" applyBorder="1" applyProtection="1">
      <protection locked="0"/>
    </xf>
    <xf numFmtId="0" fontId="33" fillId="0" borderId="22" xfId="59" applyFont="1" applyFill="1" applyBorder="1"/>
    <xf numFmtId="3" fontId="33" fillId="0" borderId="47" xfId="59" applyNumberFormat="1" applyFont="1" applyBorder="1" applyProtection="1">
      <protection locked="0"/>
    </xf>
    <xf numFmtId="3" fontId="33" fillId="0" borderId="40" xfId="59" applyNumberFormat="1" applyFont="1" applyBorder="1" applyProtection="1">
      <protection locked="0"/>
    </xf>
    <xf numFmtId="3" fontId="33" fillId="0" borderId="26" xfId="59" applyNumberFormat="1" applyFont="1" applyBorder="1" applyProtection="1">
      <protection locked="0"/>
    </xf>
    <xf numFmtId="0" fontId="17" fillId="0" borderId="0" xfId="59" applyFont="1" applyProtection="1">
      <protection locked="0"/>
    </xf>
    <xf numFmtId="0" fontId="33" fillId="0" borderId="14" xfId="59" applyFont="1" applyBorder="1" applyAlignment="1">
      <alignment vertical="center"/>
    </xf>
    <xf numFmtId="0" fontId="33" fillId="0" borderId="42" xfId="59" applyFont="1" applyBorder="1" applyAlignment="1" applyProtection="1">
      <alignment vertical="center" justifyLastLine="1"/>
      <protection locked="0"/>
    </xf>
    <xf numFmtId="0" fontId="33" fillId="0" borderId="21" xfId="59" applyFont="1" applyBorder="1" applyAlignment="1" applyProtection="1">
      <alignment horizontal="center" vertical="center" justifyLastLine="1"/>
      <protection locked="0"/>
    </xf>
    <xf numFmtId="0" fontId="33" fillId="0" borderId="39" xfId="59" applyFont="1" applyBorder="1" applyAlignment="1" applyProtection="1">
      <alignment horizontal="center" vertical="center" wrapText="1" justifyLastLine="1"/>
      <protection locked="0"/>
    </xf>
    <xf numFmtId="0" fontId="33" fillId="0" borderId="22" xfId="59" applyFont="1" applyBorder="1" applyAlignment="1" applyProtection="1">
      <alignment horizontal="center" vertical="center" justifyLastLine="1"/>
      <protection locked="0"/>
    </xf>
    <xf numFmtId="0" fontId="33" fillId="0" borderId="15" xfId="59" applyFont="1" applyBorder="1" applyAlignment="1">
      <alignment vertical="center"/>
    </xf>
    <xf numFmtId="0" fontId="33" fillId="0" borderId="15" xfId="59" applyFont="1" applyBorder="1" applyAlignment="1" applyProtection="1">
      <alignment horizontal="left" vertical="center"/>
      <protection locked="0"/>
    </xf>
    <xf numFmtId="0" fontId="33" fillId="0" borderId="23" xfId="59" applyFont="1" applyBorder="1" applyAlignment="1" applyProtection="1">
      <alignment vertical="center"/>
      <protection locked="0"/>
    </xf>
    <xf numFmtId="0" fontId="33" fillId="0" borderId="41" xfId="59" applyFont="1" applyBorder="1" applyAlignment="1" applyProtection="1">
      <alignment vertical="center" justifyLastLine="1"/>
      <protection locked="0"/>
    </xf>
    <xf numFmtId="0" fontId="33" fillId="0" borderId="41" xfId="59" applyFont="1" applyBorder="1" applyAlignment="1" applyProtection="1">
      <alignment vertical="center" wrapText="1" justifyLastLine="1"/>
      <protection locked="0"/>
    </xf>
    <xf numFmtId="0" fontId="33" fillId="0" borderId="41" xfId="59" applyFont="1" applyBorder="1" applyAlignment="1" applyProtection="1">
      <alignment vertical="center" wrapText="1"/>
      <protection locked="0"/>
    </xf>
    <xf numFmtId="0" fontId="33" fillId="0" borderId="23" xfId="59" applyFont="1" applyBorder="1" applyAlignment="1" applyProtection="1">
      <alignment horizontal="center" vertical="center" justifyLastLine="1"/>
      <protection locked="0"/>
    </xf>
    <xf numFmtId="188" fontId="34" fillId="0" borderId="31" xfId="48" applyNumberFormat="1" applyFont="1" applyFill="1" applyBorder="1" applyAlignment="1" applyProtection="1">
      <alignment vertical="center"/>
      <protection locked="0"/>
    </xf>
    <xf numFmtId="188" fontId="34" fillId="0" borderId="0" xfId="48" applyNumberFormat="1" applyFont="1" applyFill="1" applyBorder="1" applyAlignment="1" applyProtection="1">
      <alignment horizontal="right" vertical="center"/>
      <protection locked="0"/>
    </xf>
    <xf numFmtId="188" fontId="33" fillId="0" borderId="31" xfId="48" applyNumberFormat="1" applyFont="1" applyFill="1" applyBorder="1" applyAlignment="1" applyProtection="1">
      <alignment vertical="center"/>
      <protection locked="0"/>
    </xf>
    <xf numFmtId="188" fontId="33" fillId="0" borderId="39" xfId="48" applyNumberFormat="1" applyFont="1" applyFill="1" applyBorder="1" applyAlignment="1" applyProtection="1">
      <alignment horizontal="right" vertical="center"/>
      <protection locked="0"/>
    </xf>
    <xf numFmtId="188" fontId="33" fillId="0" borderId="0" xfId="48" applyNumberFormat="1" applyFont="1" applyFill="1" applyBorder="1" applyAlignment="1" applyProtection="1">
      <alignment horizontal="right" vertical="center"/>
      <protection locked="0"/>
    </xf>
    <xf numFmtId="197" fontId="33" fillId="0" borderId="0" xfId="59" applyNumberFormat="1" applyFont="1" applyAlignment="1">
      <alignment vertical="center"/>
    </xf>
    <xf numFmtId="188" fontId="33" fillId="0" borderId="31" xfId="48" quotePrefix="1" applyNumberFormat="1" applyFont="1" applyFill="1" applyBorder="1" applyAlignment="1">
      <alignment horizontal="right" vertical="center"/>
    </xf>
    <xf numFmtId="188" fontId="33" fillId="0" borderId="0" xfId="48" applyNumberFormat="1" applyFont="1" applyFill="1" applyAlignment="1">
      <alignment vertical="center"/>
    </xf>
    <xf numFmtId="188" fontId="33" fillId="0" borderId="31" xfId="48" applyNumberFormat="1" applyFont="1" applyFill="1" applyBorder="1" applyAlignment="1">
      <alignment vertical="center"/>
    </xf>
    <xf numFmtId="188" fontId="33" fillId="0" borderId="22" xfId="48" applyNumberFormat="1" applyFont="1" applyFill="1" applyBorder="1" applyAlignment="1">
      <alignment vertical="center"/>
    </xf>
    <xf numFmtId="0" fontId="33" fillId="0" borderId="16" xfId="59" applyFont="1" applyBorder="1"/>
    <xf numFmtId="0" fontId="33" fillId="0" borderId="33" xfId="59" applyFont="1" applyBorder="1" applyProtection="1">
      <protection locked="0"/>
    </xf>
    <xf numFmtId="0" fontId="51" fillId="0" borderId="40" xfId="59" applyFont="1" applyBorder="1" applyAlignment="1">
      <alignment vertical="center"/>
    </xf>
    <xf numFmtId="0" fontId="51" fillId="0" borderId="16" xfId="59" applyFont="1" applyBorder="1" applyAlignment="1">
      <alignment vertical="center"/>
    </xf>
    <xf numFmtId="0" fontId="51" fillId="0" borderId="26" xfId="59" applyFont="1" applyBorder="1" applyAlignment="1">
      <alignment vertical="center"/>
    </xf>
    <xf numFmtId="0" fontId="17" fillId="0" borderId="0" xfId="59" applyFont="1" applyAlignment="1" applyProtection="1">
      <alignment vertical="center"/>
      <protection locked="0"/>
    </xf>
    <xf numFmtId="0" fontId="33" fillId="0" borderId="38" xfId="59" applyFont="1" applyFill="1" applyBorder="1" applyAlignment="1" applyProtection="1">
      <alignment vertical="center"/>
      <protection locked="0"/>
    </xf>
    <xf numFmtId="0" fontId="33" fillId="0" borderId="38" xfId="59" applyFont="1" applyFill="1" applyBorder="1" applyAlignment="1" applyProtection="1">
      <alignment vertical="center" justifyLastLine="1"/>
      <protection locked="0"/>
    </xf>
    <xf numFmtId="0" fontId="33" fillId="0" borderId="22" xfId="59" applyFont="1" applyFill="1" applyBorder="1" applyAlignment="1" applyProtection="1">
      <alignment horizontal="center" vertical="center" wrapText="1" justifyLastLine="1"/>
      <protection locked="0"/>
    </xf>
    <xf numFmtId="0" fontId="33" fillId="0" borderId="41" xfId="59" applyFont="1" applyFill="1" applyBorder="1" applyAlignment="1" applyProtection="1">
      <alignment vertical="center"/>
      <protection locked="0"/>
    </xf>
    <xf numFmtId="0" fontId="33" fillId="0" borderId="23" xfId="59" applyFont="1" applyFill="1" applyBorder="1" applyAlignment="1" applyProtection="1">
      <alignment vertical="center" wrapText="1" justifyLastLine="1"/>
      <protection locked="0"/>
    </xf>
    <xf numFmtId="0" fontId="33" fillId="0" borderId="0" xfId="59" applyFont="1" applyFill="1" applyAlignment="1">
      <alignment horizontal="distributed" vertical="center" indent="1"/>
    </xf>
    <xf numFmtId="0" fontId="33" fillId="0" borderId="0" xfId="59" applyFont="1" applyFill="1" applyBorder="1" applyAlignment="1" applyProtection="1">
      <alignment horizontal="distributed" vertical="center" indent="1"/>
      <protection locked="0"/>
    </xf>
    <xf numFmtId="194" fontId="33" fillId="0" borderId="32" xfId="59" applyNumberFormat="1" applyFont="1" applyFill="1" applyBorder="1" applyAlignment="1" applyProtection="1">
      <alignment vertical="center"/>
      <protection locked="0"/>
    </xf>
    <xf numFmtId="194" fontId="33" fillId="0" borderId="38" xfId="59" applyNumberFormat="1" applyFont="1" applyFill="1" applyBorder="1" applyAlignment="1" applyProtection="1">
      <alignment vertical="center"/>
      <protection locked="0"/>
    </xf>
    <xf numFmtId="194" fontId="33" fillId="0" borderId="24" xfId="59" applyNumberFormat="1" applyFont="1" applyFill="1" applyBorder="1" applyAlignment="1" applyProtection="1">
      <alignment vertical="center"/>
      <protection locked="0"/>
    </xf>
    <xf numFmtId="188" fontId="34" fillId="0" borderId="31" xfId="48" applyNumberFormat="1" applyFont="1" applyFill="1" applyBorder="1" applyAlignment="1" applyProtection="1">
      <alignment horizontal="right" vertical="center"/>
      <protection locked="0"/>
    </xf>
    <xf numFmtId="0" fontId="33" fillId="0" borderId="0" xfId="59" applyFont="1" applyFill="1" applyAlignment="1">
      <alignment horizontal="distributed" vertical="center" justifyLastLine="1"/>
    </xf>
    <xf numFmtId="0" fontId="33" fillId="0" borderId="0" xfId="59" applyFont="1" applyFill="1" applyAlignment="1" applyProtection="1">
      <alignment horizontal="distributed" vertical="center" justifyLastLine="1"/>
      <protection locked="0"/>
    </xf>
    <xf numFmtId="188" fontId="33" fillId="0" borderId="31" xfId="48" applyNumberFormat="1" applyFont="1" applyFill="1" applyBorder="1" applyAlignment="1">
      <alignment horizontal="right" vertical="center"/>
    </xf>
    <xf numFmtId="188" fontId="33" fillId="0" borderId="0" xfId="48" applyNumberFormat="1" applyFont="1" applyFill="1" applyBorder="1" applyAlignment="1">
      <alignment horizontal="right" vertical="center"/>
    </xf>
    <xf numFmtId="188" fontId="34" fillId="0" borderId="31" xfId="48" applyNumberFormat="1" applyFont="1" applyFill="1" applyBorder="1" applyAlignment="1">
      <alignment horizontal="right" vertical="center"/>
    </xf>
    <xf numFmtId="188" fontId="34" fillId="0" borderId="39" xfId="48" applyNumberFormat="1" applyFont="1" applyFill="1" applyBorder="1" applyAlignment="1">
      <alignment horizontal="right" vertical="center"/>
    </xf>
    <xf numFmtId="188" fontId="34" fillId="0" borderId="18" xfId="48" applyNumberFormat="1" applyFont="1" applyFill="1" applyBorder="1" applyAlignment="1">
      <alignment horizontal="right" vertical="center"/>
    </xf>
    <xf numFmtId="188" fontId="34" fillId="0" borderId="22" xfId="48" applyNumberFormat="1" applyFont="1" applyFill="1" applyBorder="1" applyAlignment="1">
      <alignment horizontal="right" vertical="center"/>
    </xf>
    <xf numFmtId="188" fontId="33" fillId="0" borderId="31" xfId="48" applyNumberFormat="1" applyFont="1" applyFill="1" applyBorder="1" applyAlignment="1" applyProtection="1">
      <alignment horizontal="right" vertical="center"/>
      <protection locked="0"/>
    </xf>
    <xf numFmtId="188" fontId="34" fillId="0" borderId="0" xfId="48" applyNumberFormat="1" applyFont="1" applyFill="1" applyBorder="1" applyAlignment="1">
      <alignment horizontal="right" vertical="center"/>
    </xf>
    <xf numFmtId="0" fontId="33" fillId="0" borderId="0" xfId="59" applyFont="1" applyFill="1" applyAlignment="1" applyProtection="1">
      <alignment horizontal="distributed" vertical="center" indent="1"/>
      <protection locked="0"/>
    </xf>
    <xf numFmtId="188" fontId="33" fillId="0" borderId="22" xfId="48" applyNumberFormat="1" applyFont="1" applyFill="1" applyBorder="1" applyAlignment="1">
      <alignment horizontal="right" vertical="center"/>
    </xf>
    <xf numFmtId="0" fontId="33" fillId="0" borderId="0" xfId="59" applyFont="1" applyFill="1" applyAlignment="1" applyProtection="1">
      <alignment horizontal="right" vertical="center"/>
      <protection locked="0"/>
    </xf>
    <xf numFmtId="188" fontId="33" fillId="0" borderId="0" xfId="48" applyNumberFormat="1" applyFont="1" applyFill="1" applyBorder="1" applyAlignment="1">
      <alignment vertical="center"/>
    </xf>
    <xf numFmtId="0" fontId="33" fillId="0" borderId="0" xfId="59" applyFont="1" applyFill="1" applyBorder="1" applyAlignment="1" applyProtection="1">
      <alignment horizontal="right" vertical="center"/>
      <protection locked="0"/>
    </xf>
    <xf numFmtId="188" fontId="55" fillId="0" borderId="44" xfId="59" applyNumberFormat="1" applyFont="1" applyFill="1" applyBorder="1" applyAlignment="1">
      <alignment horizontal="right" vertical="center"/>
    </xf>
    <xf numFmtId="188" fontId="55" fillId="0" borderId="41" xfId="59" applyNumberFormat="1" applyFont="1" applyFill="1" applyBorder="1" applyAlignment="1">
      <alignment horizontal="right" vertical="center"/>
    </xf>
    <xf numFmtId="188" fontId="55" fillId="0" borderId="15" xfId="59" applyNumberFormat="1" applyFont="1" applyFill="1" applyBorder="1" applyAlignment="1">
      <alignment horizontal="right" vertical="center"/>
    </xf>
    <xf numFmtId="188" fontId="55" fillId="0" borderId="23" xfId="59" applyNumberFormat="1" applyFont="1" applyFill="1" applyBorder="1" applyAlignment="1">
      <alignment horizontal="right" vertical="center"/>
    </xf>
    <xf numFmtId="0" fontId="33" fillId="0" borderId="24" xfId="59" applyFont="1" applyFill="1" applyBorder="1" applyAlignment="1">
      <alignment vertical="center"/>
    </xf>
    <xf numFmtId="188" fontId="55" fillId="0" borderId="45" xfId="59" applyNumberFormat="1" applyFont="1" applyFill="1" applyBorder="1" applyAlignment="1">
      <alignment horizontal="right" vertical="center"/>
    </xf>
    <xf numFmtId="188" fontId="55" fillId="0" borderId="24" xfId="59" applyNumberFormat="1" applyFont="1" applyFill="1" applyBorder="1" applyAlignment="1">
      <alignment horizontal="right" vertical="center"/>
    </xf>
    <xf numFmtId="188" fontId="55" fillId="0" borderId="38" xfId="59" applyNumberFormat="1" applyFont="1" applyFill="1" applyBorder="1" applyAlignment="1">
      <alignment horizontal="right" vertical="center"/>
    </xf>
    <xf numFmtId="0" fontId="61" fillId="0" borderId="0" xfId="0" applyFont="1"/>
    <xf numFmtId="0" fontId="33" fillId="0" borderId="0" xfId="59" applyFont="1" applyFill="1" applyAlignment="1" applyProtection="1">
      <alignment vertical="center"/>
      <protection locked="0"/>
    </xf>
    <xf numFmtId="188" fontId="55" fillId="0" borderId="46" xfId="48" applyNumberFormat="1" applyFont="1" applyFill="1" applyBorder="1" applyAlignment="1">
      <alignment vertical="center"/>
    </xf>
    <xf numFmtId="0" fontId="33" fillId="0" borderId="0" xfId="59" applyFont="1" applyFill="1" applyBorder="1" applyAlignment="1" applyProtection="1">
      <alignment vertical="center"/>
      <protection locked="0"/>
    </xf>
    <xf numFmtId="0" fontId="33" fillId="0" borderId="47" xfId="59" applyFont="1" applyFill="1" applyBorder="1"/>
    <xf numFmtId="0" fontId="33" fillId="0" borderId="16" xfId="59" applyFont="1" applyFill="1" applyBorder="1"/>
    <xf numFmtId="0" fontId="33" fillId="0" borderId="40" xfId="59" applyFont="1" applyFill="1" applyBorder="1"/>
    <xf numFmtId="0" fontId="51" fillId="0" borderId="14" xfId="59" applyFont="1" applyBorder="1" applyAlignment="1">
      <alignment vertical="center"/>
    </xf>
    <xf numFmtId="0" fontId="51" fillId="0" borderId="17" xfId="59" applyFont="1" applyBorder="1" applyAlignment="1">
      <alignment vertical="center"/>
    </xf>
    <xf numFmtId="0" fontId="61" fillId="0" borderId="0" xfId="59" applyFont="1" applyAlignment="1">
      <alignment vertical="center" justifyLastLine="1"/>
    </xf>
    <xf numFmtId="0" fontId="51" fillId="0" borderId="23" xfId="59" applyFont="1" applyBorder="1" applyAlignment="1">
      <alignment vertical="center"/>
    </xf>
    <xf numFmtId="0" fontId="51" fillId="0" borderId="15" xfId="59" applyFont="1" applyBorder="1" applyAlignment="1">
      <alignment vertical="center"/>
    </xf>
    <xf numFmtId="0" fontId="51" fillId="0" borderId="19" xfId="59" applyFont="1" applyBorder="1" applyAlignment="1">
      <alignment vertical="center"/>
    </xf>
    <xf numFmtId="0" fontId="51" fillId="0" borderId="0" xfId="59" applyFont="1" applyBorder="1" applyAlignment="1">
      <alignment vertical="center" justifyLastLine="1"/>
    </xf>
    <xf numFmtId="0" fontId="51" fillId="0" borderId="41" xfId="59" applyFont="1" applyBorder="1" applyAlignment="1">
      <alignment vertical="center" justifyLastLine="1"/>
    </xf>
    <xf numFmtId="0" fontId="61" fillId="0" borderId="0" xfId="0" applyFont="1" applyFill="1" applyAlignment="1">
      <alignment vertical="center"/>
    </xf>
    <xf numFmtId="0" fontId="17" fillId="0" borderId="0" xfId="59" applyFont="1" applyBorder="1" applyAlignment="1" applyProtection="1">
      <alignment vertical="center"/>
      <protection locked="0"/>
    </xf>
    <xf numFmtId="0" fontId="51" fillId="0" borderId="42" xfId="59" applyFont="1" applyFill="1" applyBorder="1" applyAlignment="1">
      <alignment vertical="center"/>
    </xf>
    <xf numFmtId="0" fontId="51" fillId="0" borderId="41" xfId="59" applyFont="1" applyFill="1" applyBorder="1" applyAlignment="1">
      <alignment vertical="center"/>
    </xf>
    <xf numFmtId="0" fontId="51" fillId="0" borderId="40" xfId="59" applyFont="1" applyFill="1" applyBorder="1" applyAlignment="1">
      <alignment vertical="center" justifyLastLine="1"/>
    </xf>
    <xf numFmtId="189" fontId="51" fillId="0" borderId="39" xfId="59" applyNumberFormat="1" applyFont="1" applyFill="1" applyBorder="1" applyAlignment="1">
      <alignment horizontal="center" vertical="center"/>
    </xf>
    <xf numFmtId="189" fontId="51" fillId="0" borderId="39" xfId="59" applyNumberFormat="1" applyFont="1" applyFill="1" applyBorder="1" applyAlignment="1">
      <alignment horizontal="center" vertical="center" wrapText="1"/>
    </xf>
    <xf numFmtId="189" fontId="51" fillId="0" borderId="55" xfId="59" applyNumberFormat="1" applyFont="1" applyFill="1" applyBorder="1" applyAlignment="1">
      <alignment horizontal="center" vertical="center" wrapText="1"/>
    </xf>
    <xf numFmtId="186" fontId="61" fillId="0" borderId="40" xfId="48" applyNumberFormat="1" applyFont="1" applyFill="1" applyBorder="1" applyAlignment="1">
      <alignment horizontal="right" vertical="center"/>
    </xf>
    <xf numFmtId="186" fontId="61" fillId="0" borderId="40" xfId="48" applyNumberFormat="1" applyFont="1" applyFill="1" applyBorder="1" applyAlignment="1">
      <alignment horizontal="right" vertical="center" wrapText="1"/>
    </xf>
    <xf numFmtId="186" fontId="61" fillId="0" borderId="56" xfId="48" applyNumberFormat="1" applyFont="1" applyFill="1" applyBorder="1" applyAlignment="1">
      <alignment horizontal="right" vertical="center" wrapText="1"/>
    </xf>
    <xf numFmtId="0" fontId="61" fillId="0" borderId="0" xfId="59" applyFont="1" applyFill="1" applyAlignment="1">
      <alignment vertical="center"/>
    </xf>
    <xf numFmtId="0" fontId="61" fillId="0" borderId="0" xfId="59" applyFont="1"/>
    <xf numFmtId="0" fontId="62" fillId="0" borderId="0" xfId="0" applyFont="1"/>
    <xf numFmtId="0" fontId="62" fillId="0" borderId="0" xfId="59" applyFont="1" applyProtection="1">
      <protection locked="0"/>
    </xf>
    <xf numFmtId="0" fontId="62" fillId="0" borderId="0" xfId="59" applyFont="1" applyAlignment="1" applyProtection="1">
      <alignment horizontal="center"/>
      <protection locked="0"/>
    </xf>
    <xf numFmtId="0" fontId="62" fillId="0" borderId="0" xfId="59" applyFont="1" applyAlignment="1" applyProtection="1">
      <alignment vertical="center"/>
      <protection locked="0"/>
    </xf>
    <xf numFmtId="187" fontId="33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27" xfId="59" applyFont="1" applyBorder="1" applyAlignment="1" applyProtection="1">
      <alignment horizontal="center" vertical="center"/>
      <protection locked="0"/>
    </xf>
    <xf numFmtId="188" fontId="34" fillId="0" borderId="22" xfId="59" applyNumberFormat="1" applyFont="1" applyBorder="1" applyAlignment="1" applyProtection="1">
      <alignment vertical="center"/>
      <protection locked="0"/>
    </xf>
    <xf numFmtId="188" fontId="34" fillId="0" borderId="18" xfId="59" applyNumberFormat="1" applyFont="1" applyBorder="1" applyAlignment="1" applyProtection="1">
      <alignment vertical="center"/>
      <protection locked="0"/>
    </xf>
    <xf numFmtId="197" fontId="33" fillId="0" borderId="0" xfId="59" applyNumberFormat="1" applyFont="1" applyAlignment="1" applyProtection="1">
      <alignment horizontal="center" vertical="center"/>
      <protection locked="0"/>
    </xf>
    <xf numFmtId="49" fontId="33" fillId="0" borderId="22" xfId="59" applyNumberFormat="1" applyFont="1" applyBorder="1" applyAlignment="1" applyProtection="1">
      <alignment horizontal="center" vertical="center"/>
      <protection locked="0"/>
    </xf>
    <xf numFmtId="0" fontId="33" fillId="0" borderId="48" xfId="59" applyFont="1" applyBorder="1" applyAlignment="1" applyProtection="1">
      <alignment horizontal="center" vertical="center"/>
      <protection locked="0"/>
    </xf>
    <xf numFmtId="0" fontId="33" fillId="0" borderId="30" xfId="59" applyFont="1" applyBorder="1" applyAlignment="1" applyProtection="1">
      <alignment horizontal="center" vertical="center"/>
      <protection locked="0"/>
    </xf>
    <xf numFmtId="0" fontId="33" fillId="0" borderId="48" xfId="59" applyFont="1" applyBorder="1" applyAlignment="1" applyProtection="1">
      <alignment horizontal="left" vertical="center"/>
      <protection locked="0"/>
    </xf>
    <xf numFmtId="0" fontId="51" fillId="0" borderId="48" xfId="59" applyFont="1" applyBorder="1" applyAlignment="1">
      <alignment vertical="center"/>
    </xf>
    <xf numFmtId="189" fontId="33" fillId="0" borderId="0" xfId="59" applyNumberFormat="1" applyFont="1" applyAlignment="1" applyProtection="1">
      <alignment horizontal="center" vertical="center"/>
      <protection locked="0"/>
    </xf>
    <xf numFmtId="38" fontId="33" fillId="0" borderId="2" xfId="48" applyFont="1" applyFill="1" applyBorder="1" applyAlignment="1" applyProtection="1">
      <alignment vertical="center"/>
      <protection locked="0"/>
    </xf>
    <xf numFmtId="38" fontId="33" fillId="0" borderId="27" xfId="48" applyFont="1" applyFill="1" applyBorder="1" applyAlignment="1" applyProtection="1">
      <alignment vertical="center"/>
      <protection locked="0"/>
    </xf>
    <xf numFmtId="38" fontId="33" fillId="0" borderId="19" xfId="48" applyFont="1" applyFill="1" applyBorder="1" applyAlignment="1" applyProtection="1">
      <alignment vertical="center"/>
      <protection locked="0"/>
    </xf>
    <xf numFmtId="188" fontId="33" fillId="0" borderId="0" xfId="64" applyNumberFormat="1" applyFont="1" applyBorder="1" applyAlignment="1">
      <alignment vertical="center"/>
    </xf>
    <xf numFmtId="188" fontId="33" fillId="0" borderId="18" xfId="48" applyNumberFormat="1" applyFont="1" applyFill="1" applyBorder="1" applyAlignment="1">
      <alignment vertical="center"/>
    </xf>
    <xf numFmtId="188" fontId="34" fillId="0" borderId="62" xfId="48" applyNumberFormat="1" applyFont="1" applyFill="1" applyBorder="1" applyAlignment="1" applyProtection="1">
      <alignment horizontal="right" vertical="center"/>
      <protection locked="0"/>
    </xf>
    <xf numFmtId="188" fontId="34" fillId="0" borderId="19" xfId="48" applyNumberFormat="1" applyFont="1" applyFill="1" applyBorder="1" applyAlignment="1" applyProtection="1">
      <alignment horizontal="right" vertical="center"/>
      <protection locked="0"/>
    </xf>
    <xf numFmtId="188" fontId="34" fillId="0" borderId="27" xfId="48" applyNumberFormat="1" applyFont="1" applyFill="1" applyBorder="1" applyAlignment="1" applyProtection="1">
      <alignment horizontal="right" vertical="center"/>
      <protection locked="0"/>
    </xf>
    <xf numFmtId="200" fontId="33" fillId="0" borderId="18" xfId="0" applyNumberFormat="1" applyFont="1" applyBorder="1" applyAlignment="1">
      <alignment vertical="center"/>
    </xf>
    <xf numFmtId="200" fontId="33" fillId="0" borderId="19" xfId="0" applyNumberFormat="1" applyFont="1" applyBorder="1" applyAlignment="1">
      <alignment vertical="center"/>
    </xf>
    <xf numFmtId="0" fontId="34" fillId="0" borderId="19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distributed" vertical="center"/>
      <protection locked="0"/>
    </xf>
    <xf numFmtId="0" fontId="48" fillId="0" borderId="18" xfId="0" applyFont="1" applyBorder="1" applyAlignment="1" applyProtection="1">
      <alignment horizontal="distributed" vertical="center" shrinkToFit="1"/>
      <protection locked="0"/>
    </xf>
    <xf numFmtId="0" fontId="34" fillId="0" borderId="18" xfId="59" applyFont="1" applyBorder="1" applyAlignment="1" applyProtection="1">
      <alignment vertical="center" shrinkToFit="1"/>
      <protection locked="0"/>
    </xf>
    <xf numFmtId="200" fontId="34" fillId="0" borderId="18" xfId="48" applyNumberFormat="1" applyFont="1" applyFill="1" applyBorder="1" applyAlignment="1" applyProtection="1">
      <alignment horizontal="distributed" vertical="center"/>
      <protection locked="0"/>
    </xf>
    <xf numFmtId="200" fontId="34" fillId="0" borderId="19" xfId="48" applyNumberFormat="1" applyFont="1" applyFill="1" applyBorder="1" applyAlignment="1" applyProtection="1">
      <alignment horizontal="center" vertical="center"/>
      <protection locked="0"/>
    </xf>
    <xf numFmtId="200" fontId="34" fillId="0" borderId="18" xfId="48" applyNumberFormat="1" applyFont="1" applyFill="1" applyBorder="1" applyAlignment="1" applyProtection="1">
      <alignment vertical="center" shrinkToFit="1"/>
      <protection locked="0"/>
    </xf>
    <xf numFmtId="200" fontId="34" fillId="0" borderId="18" xfId="48" applyNumberFormat="1" applyFont="1" applyFill="1" applyBorder="1" applyAlignment="1" applyProtection="1">
      <alignment horizontal="distributed" vertical="center" shrinkToFit="1"/>
      <protection locked="0"/>
    </xf>
    <xf numFmtId="0" fontId="34" fillId="0" borderId="18" xfId="0" applyFont="1" applyBorder="1" applyAlignment="1" applyProtection="1">
      <alignment horizontal="distributed" vertical="center" shrinkToFit="1"/>
      <protection locked="0"/>
    </xf>
    <xf numFmtId="200" fontId="34" fillId="0" borderId="18" xfId="0" applyNumberFormat="1" applyFont="1" applyBorder="1" applyAlignment="1" applyProtection="1">
      <alignment horizontal="distributed" vertical="center"/>
      <protection locked="0"/>
    </xf>
    <xf numFmtId="200" fontId="34" fillId="0" borderId="18" xfId="0" applyNumberFormat="1" applyFont="1" applyBorder="1" applyAlignment="1" applyProtection="1">
      <alignment horizontal="center" vertical="center" shrinkToFit="1"/>
      <protection locked="0"/>
    </xf>
    <xf numFmtId="200" fontId="48" fillId="0" borderId="18" xfId="0" applyNumberFormat="1" applyFont="1" applyBorder="1" applyAlignment="1" applyProtection="1">
      <alignment horizontal="distributed" vertical="center" shrinkToFit="1"/>
      <protection locked="0"/>
    </xf>
    <xf numFmtId="200" fontId="34" fillId="0" borderId="18" xfId="0" applyNumberFormat="1" applyFont="1" applyBorder="1" applyAlignment="1" applyProtection="1">
      <alignment horizontal="distributed" vertical="center" shrinkToFit="1"/>
      <protection locked="0"/>
    </xf>
    <xf numFmtId="200" fontId="34" fillId="0" borderId="27" xfId="0" applyNumberFormat="1" applyFont="1" applyBorder="1" applyAlignment="1" applyProtection="1">
      <alignment horizontal="distributed" vertical="center"/>
      <protection locked="0"/>
    </xf>
    <xf numFmtId="0" fontId="62" fillId="0" borderId="0" xfId="59" applyFont="1" applyAlignment="1" applyProtection="1">
      <alignment horizontal="left" vertical="center"/>
      <protection locked="0"/>
    </xf>
    <xf numFmtId="0" fontId="62" fillId="0" borderId="48" xfId="59" applyFont="1" applyBorder="1" applyAlignment="1" applyProtection="1">
      <alignment vertical="center"/>
      <protection locked="0"/>
    </xf>
    <xf numFmtId="0" fontId="62" fillId="0" borderId="0" xfId="59" applyFont="1" applyBorder="1" applyAlignment="1" applyProtection="1">
      <alignment vertical="center"/>
      <protection locked="0"/>
    </xf>
    <xf numFmtId="0" fontId="33" fillId="0" borderId="0" xfId="64" applyFont="1" applyBorder="1" applyAlignment="1">
      <alignment vertical="center"/>
    </xf>
    <xf numFmtId="200" fontId="33" fillId="0" borderId="18" xfId="0" applyNumberFormat="1" applyFont="1" applyBorder="1" applyAlignment="1" applyProtection="1">
      <alignment horizontal="center" vertical="center"/>
      <protection locked="0"/>
    </xf>
    <xf numFmtId="0" fontId="33" fillId="0" borderId="27" xfId="59" applyFont="1" applyBorder="1" applyAlignment="1" applyProtection="1">
      <alignment vertical="center"/>
      <protection locked="0"/>
    </xf>
    <xf numFmtId="189" fontId="33" fillId="0" borderId="38" xfId="63" applyNumberFormat="1" applyFont="1" applyBorder="1" applyAlignment="1">
      <alignment vertical="center"/>
    </xf>
    <xf numFmtId="189" fontId="33" fillId="0" borderId="25" xfId="63" applyNumberFormat="1" applyFont="1" applyBorder="1" applyAlignment="1">
      <alignment vertical="center"/>
    </xf>
    <xf numFmtId="189" fontId="33" fillId="0" borderId="24" xfId="63" applyNumberFormat="1" applyFont="1" applyBorder="1" applyAlignment="1">
      <alignment vertical="center"/>
    </xf>
    <xf numFmtId="189" fontId="33" fillId="0" borderId="27" xfId="63" applyNumberFormat="1" applyFont="1" applyBorder="1" applyAlignment="1">
      <alignment vertical="center"/>
    </xf>
    <xf numFmtId="0" fontId="33" fillId="0" borderId="60" xfId="63" applyFont="1" applyBorder="1" applyAlignment="1">
      <alignment vertical="center"/>
    </xf>
    <xf numFmtId="0" fontId="33" fillId="0" borderId="2" xfId="63" applyFont="1" applyBorder="1" applyAlignment="1">
      <alignment vertical="center"/>
    </xf>
    <xf numFmtId="0" fontId="33" fillId="0" borderId="13" xfId="63" applyFont="1" applyBorder="1" applyAlignment="1">
      <alignment vertical="center"/>
    </xf>
    <xf numFmtId="0" fontId="33" fillId="0" borderId="38" xfId="63" applyFont="1" applyBorder="1" applyAlignment="1">
      <alignment vertical="center"/>
    </xf>
    <xf numFmtId="189" fontId="33" fillId="0" borderId="39" xfId="48" applyNumberFormat="1" applyFont="1" applyFill="1" applyBorder="1" applyAlignment="1">
      <alignment vertical="center"/>
    </xf>
    <xf numFmtId="189" fontId="33" fillId="0" borderId="0" xfId="63" applyNumberFormat="1" applyFont="1" applyAlignment="1">
      <alignment vertical="center"/>
    </xf>
    <xf numFmtId="189" fontId="33" fillId="0" borderId="60" xfId="63" applyNumberFormat="1" applyFont="1" applyBorder="1" applyAlignment="1">
      <alignment vertical="center"/>
    </xf>
    <xf numFmtId="189" fontId="33" fillId="0" borderId="2" xfId="63" applyNumberFormat="1" applyFont="1" applyBorder="1" applyAlignment="1">
      <alignment vertical="center"/>
    </xf>
    <xf numFmtId="189" fontId="33" fillId="0" borderId="13" xfId="63" applyNumberFormat="1" applyFont="1" applyBorder="1" applyAlignment="1">
      <alignment vertical="center"/>
    </xf>
    <xf numFmtId="0" fontId="33" fillId="0" borderId="22" xfId="63" applyFont="1" applyBorder="1" applyAlignment="1" applyProtection="1">
      <alignment vertical="center" justifyLastLine="1"/>
      <protection locked="0"/>
    </xf>
    <xf numFmtId="0" fontId="37" fillId="0" borderId="0" xfId="63" applyFont="1" applyAlignment="1">
      <alignment vertical="center" justifyLastLine="1"/>
    </xf>
    <xf numFmtId="0" fontId="37" fillId="0" borderId="18" xfId="63" applyFont="1" applyBorder="1" applyAlignment="1">
      <alignment horizontal="distributed" vertical="center" justifyLastLine="1"/>
    </xf>
    <xf numFmtId="189" fontId="33" fillId="0" borderId="39" xfId="63" applyNumberFormat="1" applyFont="1" applyBorder="1" applyAlignment="1" applyProtection="1">
      <alignment vertical="center"/>
      <protection locked="0"/>
    </xf>
    <xf numFmtId="0" fontId="33" fillId="0" borderId="39" xfId="63" applyFont="1" applyBorder="1" applyAlignment="1">
      <alignment horizontal="center" vertical="center"/>
    </xf>
    <xf numFmtId="0" fontId="33" fillId="0" borderId="39" xfId="63" applyFont="1" applyBorder="1" applyAlignment="1">
      <alignment vertical="center" wrapText="1" justifyLastLine="1"/>
    </xf>
    <xf numFmtId="0" fontId="37" fillId="0" borderId="22" xfId="63" applyFont="1" applyBorder="1" applyAlignment="1">
      <alignment vertical="center" justifyLastLine="1"/>
    </xf>
    <xf numFmtId="0" fontId="37" fillId="0" borderId="39" xfId="63" applyFont="1" applyBorder="1" applyAlignment="1">
      <alignment vertical="center"/>
    </xf>
    <xf numFmtId="189" fontId="33" fillId="0" borderId="22" xfId="63" applyNumberFormat="1" applyFont="1" applyBorder="1" applyAlignment="1">
      <alignment vertical="center" shrinkToFit="1"/>
    </xf>
    <xf numFmtId="189" fontId="33" fillId="0" borderId="18" xfId="63" applyNumberFormat="1" applyFont="1" applyBorder="1" applyAlignment="1">
      <alignment vertical="center" shrinkToFit="1"/>
    </xf>
    <xf numFmtId="0" fontId="33" fillId="0" borderId="0" xfId="59" applyFont="1" applyAlignment="1">
      <alignment horizontal="distributed" vertical="center" justifyLastLine="1"/>
    </xf>
    <xf numFmtId="0" fontId="37" fillId="0" borderId="39" xfId="63" applyFont="1" applyBorder="1" applyAlignment="1">
      <alignment vertical="center" justifyLastLine="1"/>
    </xf>
    <xf numFmtId="189" fontId="33" fillId="0" borderId="39" xfId="63" applyNumberFormat="1" applyFont="1" applyBorder="1" applyAlignment="1" applyProtection="1">
      <alignment horizontal="center" vertical="center"/>
      <protection locked="0"/>
    </xf>
    <xf numFmtId="189" fontId="33" fillId="0" borderId="30" xfId="63" applyNumberFormat="1" applyFont="1" applyBorder="1" applyAlignment="1">
      <alignment vertical="center"/>
    </xf>
    <xf numFmtId="189" fontId="33" fillId="0" borderId="48" xfId="63" applyNumberFormat="1" applyFont="1" applyBorder="1" applyAlignment="1">
      <alignment vertical="center"/>
    </xf>
    <xf numFmtId="189" fontId="33" fillId="0" borderId="30" xfId="63" applyNumberFormat="1" applyFont="1" applyBorder="1" applyAlignment="1">
      <alignment vertical="center" shrinkToFit="1"/>
    </xf>
    <xf numFmtId="189" fontId="33" fillId="0" borderId="19" xfId="63" applyNumberFormat="1" applyFont="1" applyBorder="1" applyAlignment="1">
      <alignment vertical="center" shrinkToFit="1"/>
    </xf>
    <xf numFmtId="189" fontId="33" fillId="0" borderId="19" xfId="63" applyNumberFormat="1" applyFont="1" applyBorder="1" applyAlignment="1">
      <alignment vertical="center"/>
    </xf>
    <xf numFmtId="0" fontId="33" fillId="0" borderId="19" xfId="59" applyFont="1" applyBorder="1" applyAlignment="1" applyProtection="1">
      <alignment horizontal="center" vertical="center"/>
      <protection locked="0"/>
    </xf>
    <xf numFmtId="189" fontId="33" fillId="0" borderId="53" xfId="63" applyNumberFormat="1" applyFont="1" applyBorder="1" applyAlignment="1" applyProtection="1">
      <alignment horizontal="center" vertical="center"/>
      <protection locked="0"/>
    </xf>
    <xf numFmtId="189" fontId="33" fillId="0" borderId="66" xfId="63" applyNumberFormat="1" applyFont="1" applyBorder="1" applyAlignment="1">
      <alignment horizontal="center" vertical="center"/>
    </xf>
    <xf numFmtId="0" fontId="33" fillId="0" borderId="30" xfId="59" applyFont="1" applyBorder="1" applyAlignment="1">
      <alignment horizontal="center" vertical="center"/>
    </xf>
    <xf numFmtId="0" fontId="33" fillId="0" borderId="53" xfId="63" applyFont="1" applyBorder="1" applyAlignment="1">
      <alignment vertical="center"/>
    </xf>
    <xf numFmtId="0" fontId="33" fillId="0" borderId="25" xfId="63" applyFont="1" applyBorder="1" applyAlignment="1">
      <alignment vertical="center"/>
    </xf>
    <xf numFmtId="0" fontId="33" fillId="0" borderId="24" xfId="63" applyFont="1" applyBorder="1" applyAlignment="1">
      <alignment vertical="center"/>
    </xf>
    <xf numFmtId="0" fontId="33" fillId="0" borderId="27" xfId="63" applyFont="1" applyBorder="1" applyAlignment="1">
      <alignment vertical="center"/>
    </xf>
    <xf numFmtId="200" fontId="33" fillId="0" borderId="38" xfId="63" applyNumberFormat="1" applyFont="1" applyBorder="1" applyAlignment="1">
      <alignment vertical="center"/>
    </xf>
    <xf numFmtId="200" fontId="33" fillId="0" borderId="25" xfId="63" applyNumberFormat="1" applyFont="1" applyBorder="1" applyAlignment="1">
      <alignment vertical="center"/>
    </xf>
    <xf numFmtId="200" fontId="33" fillId="0" borderId="27" xfId="63" applyNumberFormat="1" applyFont="1" applyBorder="1" applyAlignment="1">
      <alignment vertical="center"/>
    </xf>
    <xf numFmtId="0" fontId="34" fillId="0" borderId="22" xfId="63" applyFont="1" applyBorder="1" applyAlignment="1">
      <alignment vertical="center" justifyLastLine="1"/>
    </xf>
    <xf numFmtId="0" fontId="34" fillId="0" borderId="0" xfId="63" applyFont="1" applyAlignment="1">
      <alignment vertical="center" justifyLastLine="1"/>
    </xf>
    <xf numFmtId="0" fontId="34" fillId="0" borderId="18" xfId="63" applyFont="1" applyBorder="1" applyAlignment="1">
      <alignment horizontal="distributed" vertical="center" justifyLastLine="1"/>
    </xf>
    <xf numFmtId="188" fontId="34" fillId="0" borderId="39" xfId="59" applyNumberFormat="1" applyFont="1" applyBorder="1" applyAlignment="1">
      <alignment vertical="center"/>
    </xf>
    <xf numFmtId="189" fontId="34" fillId="0" borderId="18" xfId="63" applyNumberFormat="1" applyFont="1" applyBorder="1" applyAlignment="1">
      <alignment horizontal="distributed" vertical="center" justifyLastLine="1"/>
    </xf>
    <xf numFmtId="188" fontId="33" fillId="0" borderId="39" xfId="59" applyNumberFormat="1" applyFont="1" applyBorder="1" applyAlignment="1">
      <alignment vertical="center"/>
    </xf>
    <xf numFmtId="188" fontId="33" fillId="0" borderId="22" xfId="63" applyNumberFormat="1" applyFont="1" applyBorder="1" applyAlignment="1">
      <alignment vertical="center"/>
    </xf>
    <xf numFmtId="197" fontId="33" fillId="0" borderId="22" xfId="63" applyNumberFormat="1" applyFont="1" applyBorder="1" applyAlignment="1" applyProtection="1">
      <alignment horizontal="center" vertical="center"/>
      <protection locked="0"/>
    </xf>
    <xf numFmtId="0" fontId="33" fillId="0" borderId="18" xfId="59" applyFont="1" applyBorder="1" applyAlignment="1" applyProtection="1">
      <alignment horizontal="right" vertical="center"/>
      <protection locked="0"/>
    </xf>
    <xf numFmtId="188" fontId="32" fillId="0" borderId="39" xfId="49" applyNumberFormat="1" applyFont="1" applyBorder="1" applyAlignment="1">
      <alignment vertical="center"/>
    </xf>
    <xf numFmtId="189" fontId="33" fillId="0" borderId="18" xfId="63" applyNumberFormat="1" applyFont="1" applyBorder="1" applyAlignment="1" applyProtection="1">
      <alignment horizontal="center" vertical="center"/>
      <protection locked="0"/>
    </xf>
    <xf numFmtId="0" fontId="33" fillId="0" borderId="18" xfId="63" applyFont="1" applyBorder="1" applyAlignment="1" applyProtection="1">
      <alignment horizontal="distributed" vertical="center"/>
      <protection locked="0"/>
    </xf>
    <xf numFmtId="49" fontId="33" fillId="0" borderId="22" xfId="63" applyNumberFormat="1" applyFont="1" applyBorder="1" applyAlignment="1" applyProtection="1">
      <alignment horizontal="center" vertical="center"/>
      <protection locked="0"/>
    </xf>
    <xf numFmtId="0" fontId="33" fillId="0" borderId="0" xfId="63" applyFont="1" applyAlignment="1" applyProtection="1">
      <alignment vertical="center" shrinkToFit="1"/>
      <protection locked="0"/>
    </xf>
    <xf numFmtId="0" fontId="33" fillId="0" borderId="48" xfId="59" applyFont="1" applyBorder="1" applyAlignment="1">
      <alignment vertical="center"/>
    </xf>
    <xf numFmtId="200" fontId="33" fillId="0" borderId="53" xfId="63" applyNumberFormat="1" applyFont="1" applyBorder="1" applyAlignment="1">
      <alignment vertical="center"/>
    </xf>
    <xf numFmtId="200" fontId="33" fillId="0" borderId="30" xfId="63" applyNumberFormat="1" applyFont="1" applyBorder="1" applyAlignment="1">
      <alignment vertical="center"/>
    </xf>
    <xf numFmtId="200" fontId="33" fillId="0" borderId="19" xfId="63" applyNumberFormat="1" applyFont="1" applyBorder="1" applyAlignment="1">
      <alignment vertical="center"/>
    </xf>
    <xf numFmtId="0" fontId="51" fillId="0" borderId="28" xfId="59" applyFont="1" applyBorder="1" applyAlignment="1">
      <alignment vertical="center" justifyLastLine="1"/>
    </xf>
    <xf numFmtId="0" fontId="51" fillId="0" borderId="29" xfId="59" applyFont="1" applyBorder="1" applyAlignment="1">
      <alignment vertical="center" justifyLastLine="1"/>
    </xf>
    <xf numFmtId="0" fontId="51" fillId="0" borderId="14" xfId="59" applyFont="1" applyBorder="1" applyAlignment="1">
      <alignment vertical="center" justifyLastLine="1"/>
    </xf>
    <xf numFmtId="0" fontId="51" fillId="0" borderId="17" xfId="59" applyFont="1" applyBorder="1" applyAlignment="1">
      <alignment vertical="center" justifyLastLine="1"/>
    </xf>
    <xf numFmtId="0" fontId="51" fillId="0" borderId="30" xfId="59" applyFont="1" applyBorder="1" applyAlignment="1">
      <alignment vertical="center" justifyLastLine="1"/>
    </xf>
    <xf numFmtId="0" fontId="51" fillId="0" borderId="48" xfId="59" applyFont="1" applyBorder="1" applyAlignment="1">
      <alignment vertical="center" justifyLastLine="1"/>
    </xf>
    <xf numFmtId="0" fontId="51" fillId="0" borderId="19" xfId="59" applyFont="1" applyBorder="1" applyAlignment="1">
      <alignment vertical="center" justifyLastLine="1"/>
    </xf>
    <xf numFmtId="0" fontId="51" fillId="0" borderId="39" xfId="59" applyFont="1" applyBorder="1" applyAlignment="1">
      <alignment vertical="center" justifyLastLine="1"/>
    </xf>
    <xf numFmtId="3" fontId="34" fillId="0" borderId="18" xfId="48" applyNumberFormat="1" applyFont="1" applyFill="1" applyBorder="1" applyAlignment="1" applyProtection="1">
      <alignment horizontal="right" vertical="center"/>
      <protection locked="0"/>
    </xf>
    <xf numFmtId="3" fontId="33" fillId="0" borderId="18" xfId="48" applyNumberFormat="1" applyFont="1" applyFill="1" applyBorder="1" applyAlignment="1" applyProtection="1">
      <alignment horizontal="right" vertical="center"/>
      <protection locked="0"/>
    </xf>
    <xf numFmtId="3" fontId="34" fillId="0" borderId="20" xfId="48" applyNumberFormat="1" applyFont="1" applyFill="1" applyBorder="1" applyAlignment="1" applyProtection="1">
      <alignment horizontal="right" vertical="center"/>
      <protection locked="0"/>
    </xf>
    <xf numFmtId="49" fontId="51" fillId="0" borderId="0" xfId="59" applyNumberFormat="1" applyFont="1" applyAlignment="1">
      <alignment horizontal="center" vertical="center"/>
    </xf>
    <xf numFmtId="188" fontId="51" fillId="0" borderId="0" xfId="59" applyNumberFormat="1" applyFont="1" applyAlignment="1">
      <alignment horizontal="right" vertical="center"/>
    </xf>
    <xf numFmtId="188" fontId="61" fillId="0" borderId="0" xfId="48" applyNumberFormat="1" applyFont="1" applyFill="1" applyBorder="1" applyAlignment="1">
      <alignment horizontal="right" vertical="center"/>
    </xf>
    <xf numFmtId="0" fontId="55" fillId="0" borderId="25" xfId="59" applyFont="1" applyBorder="1" applyProtection="1">
      <protection locked="0"/>
    </xf>
    <xf numFmtId="0" fontId="55" fillId="0" borderId="24" xfId="59" applyFont="1" applyBorder="1" applyProtection="1">
      <protection locked="0"/>
    </xf>
    <xf numFmtId="0" fontId="55" fillId="0" borderId="27" xfId="59" applyFont="1" applyBorder="1" applyProtection="1">
      <protection locked="0"/>
    </xf>
    <xf numFmtId="0" fontId="55" fillId="0" borderId="13" xfId="59" applyFont="1" applyBorder="1" applyAlignment="1">
      <alignment vertical="center" shrinkToFit="1"/>
    </xf>
    <xf numFmtId="0" fontId="55" fillId="0" borderId="2" xfId="59" applyFont="1" applyBorder="1" applyAlignment="1">
      <alignment vertical="center"/>
    </xf>
    <xf numFmtId="0" fontId="55" fillId="0" borderId="13" xfId="59" applyFont="1" applyBorder="1" applyAlignment="1">
      <alignment vertical="center"/>
    </xf>
    <xf numFmtId="0" fontId="55" fillId="0" borderId="22" xfId="59" applyFont="1" applyBorder="1" applyProtection="1">
      <protection locked="0"/>
    </xf>
    <xf numFmtId="0" fontId="55" fillId="0" borderId="0" xfId="59" applyFont="1" applyAlignment="1" applyProtection="1">
      <alignment vertical="center"/>
      <protection locked="0"/>
    </xf>
    <xf numFmtId="38" fontId="55" fillId="0" borderId="38" xfId="48" applyFont="1" applyFill="1" applyBorder="1" applyAlignment="1" applyProtection="1">
      <alignment horizontal="center" vertical="center"/>
      <protection locked="0"/>
    </xf>
    <xf numFmtId="0" fontId="55" fillId="0" borderId="38" xfId="59" applyFont="1" applyBorder="1" applyAlignment="1" applyProtection="1">
      <alignment horizontal="center" vertical="center"/>
      <protection locked="0"/>
    </xf>
    <xf numFmtId="0" fontId="55" fillId="0" borderId="30" xfId="59" applyFont="1" applyBorder="1" applyProtection="1">
      <protection locked="0"/>
    </xf>
    <xf numFmtId="0" fontId="55" fillId="0" borderId="48" xfId="59" applyFont="1" applyBorder="1" applyProtection="1">
      <protection locked="0"/>
    </xf>
    <xf numFmtId="38" fontId="55" fillId="0" borderId="53" xfId="48" applyFont="1" applyFill="1" applyBorder="1" applyAlignment="1" applyProtection="1">
      <alignment vertical="center"/>
      <protection locked="0"/>
    </xf>
    <xf numFmtId="3" fontId="55" fillId="0" borderId="19" xfId="48" applyNumberFormat="1" applyFont="1" applyFill="1" applyBorder="1" applyAlignment="1" applyProtection="1">
      <alignment horizontal="right" vertical="center"/>
      <protection locked="0"/>
    </xf>
    <xf numFmtId="0" fontId="55" fillId="0" borderId="53" xfId="59" applyFont="1" applyBorder="1" applyAlignment="1" applyProtection="1">
      <alignment horizontal="right" vertical="center"/>
      <protection locked="0"/>
    </xf>
    <xf numFmtId="38" fontId="64" fillId="0" borderId="39" xfId="48" applyFont="1" applyFill="1" applyBorder="1" applyAlignment="1" applyProtection="1">
      <alignment horizontal="right" vertical="center"/>
      <protection locked="0"/>
    </xf>
    <xf numFmtId="38" fontId="63" fillId="0" borderId="39" xfId="48" applyFont="1" applyFill="1" applyBorder="1" applyAlignment="1" applyProtection="1">
      <alignment horizontal="right" vertical="center"/>
      <protection locked="0"/>
    </xf>
    <xf numFmtId="3" fontId="64" fillId="0" borderId="38" xfId="48" applyNumberFormat="1" applyFont="1" applyFill="1" applyBorder="1" applyAlignment="1" applyProtection="1">
      <alignment horizontal="right" vertical="center"/>
      <protection locked="0"/>
    </xf>
    <xf numFmtId="3" fontId="63" fillId="0" borderId="38" xfId="48" applyNumberFormat="1" applyFont="1" applyFill="1" applyBorder="1" applyAlignment="1" applyProtection="1">
      <alignment horizontal="right" vertical="center"/>
      <protection locked="0"/>
    </xf>
    <xf numFmtId="0" fontId="55" fillId="0" borderId="38" xfId="59" applyFont="1" applyBorder="1" applyAlignment="1" applyProtection="1">
      <alignment horizontal="right" vertical="center"/>
      <protection locked="0"/>
    </xf>
    <xf numFmtId="0" fontId="65" fillId="0" borderId="22" xfId="59" applyFont="1" applyBorder="1" applyProtection="1">
      <protection locked="0"/>
    </xf>
    <xf numFmtId="0" fontId="65" fillId="0" borderId="0" xfId="59" applyFont="1" applyProtection="1">
      <protection locked="0"/>
    </xf>
    <xf numFmtId="0" fontId="65" fillId="0" borderId="0" xfId="59" applyFont="1" applyAlignment="1" applyProtection="1">
      <alignment vertical="center"/>
      <protection locked="0"/>
    </xf>
    <xf numFmtId="188" fontId="65" fillId="0" borderId="39" xfId="48" applyNumberFormat="1" applyFont="1" applyFill="1" applyBorder="1" applyAlignment="1">
      <alignment horizontal="right" vertical="center"/>
    </xf>
    <xf numFmtId="203" fontId="65" fillId="0" borderId="39" xfId="59" applyNumberFormat="1" applyFont="1" applyBorder="1" applyAlignment="1" applyProtection="1">
      <alignment horizontal="right" vertical="center"/>
      <protection locked="0"/>
    </xf>
    <xf numFmtId="0" fontId="55" fillId="0" borderId="30" xfId="59" applyFont="1" applyBorder="1"/>
    <xf numFmtId="0" fontId="55" fillId="0" borderId="48" xfId="59" applyFont="1" applyBorder="1"/>
    <xf numFmtId="0" fontId="55" fillId="0" borderId="48" xfId="64" applyFont="1" applyBorder="1"/>
    <xf numFmtId="188" fontId="55" fillId="0" borderId="53" xfId="48" applyNumberFormat="1" applyFont="1" applyFill="1" applyBorder="1" applyAlignment="1">
      <alignment horizontal="right" vertical="center"/>
    </xf>
    <xf numFmtId="0" fontId="55" fillId="0" borderId="53" xfId="59" applyFont="1" applyBorder="1" applyAlignment="1">
      <alignment horizontal="right" vertical="center"/>
    </xf>
    <xf numFmtId="0" fontId="55" fillId="0" borderId="22" xfId="59" applyFont="1" applyBorder="1"/>
    <xf numFmtId="0" fontId="55" fillId="0" borderId="0" xfId="59" applyFont="1"/>
    <xf numFmtId="188" fontId="55" fillId="0" borderId="38" xfId="48" applyNumberFormat="1" applyFont="1" applyFill="1" applyBorder="1" applyAlignment="1">
      <alignment horizontal="right" vertical="center"/>
    </xf>
    <xf numFmtId="188" fontId="55" fillId="0" borderId="27" xfId="48" applyNumberFormat="1" applyFont="1" applyFill="1" applyBorder="1" applyAlignment="1">
      <alignment horizontal="right" vertical="center"/>
    </xf>
    <xf numFmtId="0" fontId="55" fillId="0" borderId="39" xfId="59" applyFont="1" applyBorder="1" applyAlignment="1">
      <alignment horizontal="right" vertical="center"/>
    </xf>
    <xf numFmtId="49" fontId="65" fillId="0" borderId="22" xfId="59" applyNumberFormat="1" applyFont="1" applyBorder="1" applyAlignment="1" applyProtection="1">
      <alignment horizontal="right" vertical="center"/>
      <protection locked="0"/>
    </xf>
    <xf numFmtId="0" fontId="66" fillId="0" borderId="0" xfId="59" applyFont="1" applyAlignment="1" applyProtection="1">
      <alignment horizontal="right"/>
      <protection locked="0"/>
    </xf>
    <xf numFmtId="188" fontId="65" fillId="0" borderId="18" xfId="48" applyNumberFormat="1" applyFont="1" applyFill="1" applyBorder="1" applyAlignment="1">
      <alignment horizontal="right" vertical="center"/>
    </xf>
    <xf numFmtId="49" fontId="65" fillId="0" borderId="22" xfId="59" applyNumberFormat="1" applyFont="1" applyBorder="1" applyAlignment="1" applyProtection="1">
      <alignment horizontal="right"/>
      <protection locked="0"/>
    </xf>
    <xf numFmtId="0" fontId="65" fillId="0" borderId="0" xfId="59" applyFont="1" applyAlignment="1" applyProtection="1">
      <alignment horizontal="right"/>
      <protection locked="0"/>
    </xf>
    <xf numFmtId="0" fontId="55" fillId="0" borderId="0" xfId="59" applyFont="1" applyProtection="1">
      <protection locked="0"/>
    </xf>
    <xf numFmtId="0" fontId="55" fillId="0" borderId="68" xfId="59" applyFont="1" applyBorder="1"/>
    <xf numFmtId="204" fontId="55" fillId="0" borderId="69" xfId="59" applyNumberFormat="1" applyFont="1" applyBorder="1" applyAlignment="1">
      <alignment horizontal="right" vertical="center"/>
    </xf>
    <xf numFmtId="0" fontId="55" fillId="0" borderId="69" xfId="59" applyFont="1" applyBorder="1" applyAlignment="1">
      <alignment vertical="center" wrapText="1"/>
    </xf>
    <xf numFmtId="188" fontId="55" fillId="0" borderId="70" xfId="48" applyNumberFormat="1" applyFont="1" applyFill="1" applyBorder="1" applyAlignment="1">
      <alignment horizontal="right" vertical="center"/>
    </xf>
    <xf numFmtId="205" fontId="55" fillId="0" borderId="70" xfId="59" applyNumberFormat="1" applyFont="1" applyBorder="1" applyAlignment="1" applyProtection="1">
      <alignment horizontal="right" vertical="center"/>
      <protection locked="0"/>
    </xf>
    <xf numFmtId="0" fontId="55" fillId="0" borderId="68" xfId="59" applyFont="1" applyBorder="1" applyProtection="1">
      <protection locked="0"/>
    </xf>
    <xf numFmtId="0" fontId="55" fillId="0" borderId="69" xfId="59" applyFont="1" applyBorder="1" applyAlignment="1" applyProtection="1">
      <alignment vertical="center" wrapText="1"/>
      <protection locked="0"/>
    </xf>
    <xf numFmtId="0" fontId="55" fillId="0" borderId="12" xfId="59" applyFont="1" applyBorder="1" applyProtection="1">
      <protection locked="0"/>
    </xf>
    <xf numFmtId="0" fontId="55" fillId="0" borderId="71" xfId="59" applyFont="1" applyBorder="1" applyAlignment="1" applyProtection="1">
      <alignment vertical="center"/>
      <protection locked="0"/>
    </xf>
    <xf numFmtId="188" fontId="55" fillId="0" borderId="65" xfId="48" applyNumberFormat="1" applyFont="1" applyFill="1" applyBorder="1" applyAlignment="1">
      <alignment horizontal="right" vertical="center"/>
    </xf>
    <xf numFmtId="205" fontId="55" fillId="0" borderId="65" xfId="59" applyNumberFormat="1" applyFont="1" applyBorder="1" applyAlignment="1" applyProtection="1">
      <alignment horizontal="right" vertical="center"/>
      <protection locked="0"/>
    </xf>
    <xf numFmtId="0" fontId="55" fillId="0" borderId="48" xfId="0" applyFont="1" applyBorder="1" applyProtection="1">
      <protection locked="0"/>
    </xf>
    <xf numFmtId="38" fontId="55" fillId="0" borderId="53" xfId="48" applyFont="1" applyFill="1" applyBorder="1" applyAlignment="1">
      <alignment horizontal="right" vertical="center"/>
    </xf>
    <xf numFmtId="188" fontId="55" fillId="0" borderId="19" xfId="48" applyNumberFormat="1" applyFont="1" applyFill="1" applyBorder="1" applyAlignment="1">
      <alignment horizontal="right" vertical="center"/>
    </xf>
    <xf numFmtId="205" fontId="55" fillId="0" borderId="53" xfId="59" applyNumberFormat="1" applyFont="1" applyBorder="1" applyAlignment="1" applyProtection="1">
      <alignment horizontal="right" vertical="center"/>
      <protection locked="0"/>
    </xf>
    <xf numFmtId="205" fontId="65" fillId="0" borderId="39" xfId="59" applyNumberFormat="1" applyFont="1" applyBorder="1" applyAlignment="1" applyProtection="1">
      <alignment horizontal="right" vertical="center"/>
      <protection locked="0"/>
    </xf>
    <xf numFmtId="188" fontId="55" fillId="0" borderId="39" xfId="48" applyNumberFormat="1" applyFont="1" applyFill="1" applyBorder="1" applyAlignment="1">
      <alignment horizontal="right" vertical="center"/>
    </xf>
    <xf numFmtId="188" fontId="55" fillId="0" borderId="18" xfId="48" applyNumberFormat="1" applyFont="1" applyFill="1" applyBorder="1" applyAlignment="1">
      <alignment horizontal="right" vertical="center"/>
    </xf>
    <xf numFmtId="205" fontId="55" fillId="0" borderId="39" xfId="59" applyNumberFormat="1" applyFont="1" applyBorder="1" applyAlignment="1" applyProtection="1">
      <alignment horizontal="right" vertical="center"/>
      <protection locked="0"/>
    </xf>
    <xf numFmtId="0" fontId="55" fillId="0" borderId="69" xfId="59" applyFont="1" applyBorder="1" applyAlignment="1" applyProtection="1">
      <alignment vertical="center"/>
      <protection locked="0"/>
    </xf>
    <xf numFmtId="49" fontId="65" fillId="0" borderId="68" xfId="59" applyNumberFormat="1" applyFont="1" applyBorder="1" applyAlignment="1" applyProtection="1">
      <alignment horizontal="right"/>
      <protection locked="0"/>
    </xf>
    <xf numFmtId="0" fontId="55" fillId="0" borderId="69" xfId="59" applyFont="1" applyBorder="1" applyAlignment="1" applyProtection="1">
      <alignment horizontal="right" vertical="center"/>
      <protection locked="0"/>
    </xf>
    <xf numFmtId="0" fontId="55" fillId="0" borderId="69" xfId="59" applyFont="1" applyBorder="1" applyAlignment="1">
      <alignment vertical="center"/>
    </xf>
    <xf numFmtId="0" fontId="55" fillId="0" borderId="12" xfId="59" applyFont="1" applyBorder="1"/>
    <xf numFmtId="0" fontId="55" fillId="0" borderId="71" xfId="59" applyFont="1" applyBorder="1" applyAlignment="1">
      <alignment vertical="center"/>
    </xf>
    <xf numFmtId="0" fontId="55" fillId="0" borderId="71" xfId="59" applyFont="1" applyBorder="1" applyAlignment="1">
      <alignment vertical="center" wrapText="1"/>
    </xf>
    <xf numFmtId="0" fontId="55" fillId="0" borderId="48" xfId="59" applyFont="1" applyBorder="1" applyAlignment="1">
      <alignment wrapText="1"/>
    </xf>
    <xf numFmtId="187" fontId="55" fillId="0" borderId="53" xfId="48" applyNumberFormat="1" applyFont="1" applyFill="1" applyBorder="1" applyAlignment="1">
      <alignment horizontal="right" vertical="center"/>
    </xf>
    <xf numFmtId="49" fontId="65" fillId="0" borderId="22" xfId="59" applyNumberFormat="1" applyFont="1" applyBorder="1" applyAlignment="1">
      <alignment horizontal="right" vertical="center"/>
    </xf>
    <xf numFmtId="0" fontId="55" fillId="0" borderId="0" xfId="59" applyFont="1" applyAlignment="1">
      <alignment vertical="center"/>
    </xf>
    <xf numFmtId="0" fontId="65" fillId="0" borderId="0" xfId="59" applyFont="1" applyAlignment="1">
      <alignment vertical="center"/>
    </xf>
    <xf numFmtId="0" fontId="55" fillId="0" borderId="0" xfId="59" applyFont="1" applyAlignment="1">
      <alignment wrapText="1"/>
    </xf>
    <xf numFmtId="49" fontId="55" fillId="0" borderId="68" xfId="59" applyNumberFormat="1" applyFont="1" applyBorder="1" applyAlignment="1" applyProtection="1">
      <alignment horizontal="right"/>
      <protection locked="0"/>
    </xf>
    <xf numFmtId="188" fontId="65" fillId="0" borderId="38" xfId="48" applyNumberFormat="1" applyFont="1" applyFill="1" applyBorder="1" applyAlignment="1">
      <alignment horizontal="right" vertical="center"/>
    </xf>
    <xf numFmtId="205" fontId="65" fillId="0" borderId="38" xfId="59" applyNumberFormat="1" applyFont="1" applyBorder="1" applyAlignment="1" applyProtection="1">
      <alignment horizontal="right" vertical="center"/>
      <protection locked="0"/>
    </xf>
    <xf numFmtId="0" fontId="65" fillId="0" borderId="22" xfId="0" applyFont="1" applyBorder="1"/>
    <xf numFmtId="0" fontId="55" fillId="0" borderId="12" xfId="59" applyFont="1" applyBorder="1" applyAlignment="1">
      <alignment vertical="center"/>
    </xf>
    <xf numFmtId="0" fontId="55" fillId="0" borderId="48" xfId="0" applyFont="1" applyBorder="1"/>
    <xf numFmtId="189" fontId="55" fillId="0" borderId="53" xfId="48" applyNumberFormat="1" applyFont="1" applyFill="1" applyBorder="1" applyAlignment="1">
      <alignment horizontal="right" vertical="center"/>
    </xf>
    <xf numFmtId="0" fontId="55" fillId="0" borderId="68" xfId="59" applyFont="1" applyBorder="1" applyAlignment="1">
      <alignment vertical="center"/>
    </xf>
    <xf numFmtId="49" fontId="65" fillId="0" borderId="22" xfId="59" applyNumberFormat="1" applyFont="1" applyBorder="1" applyAlignment="1">
      <alignment horizontal="right"/>
    </xf>
    <xf numFmtId="206" fontId="55" fillId="0" borderId="39" xfId="48" applyNumberFormat="1" applyFont="1" applyFill="1" applyBorder="1" applyAlignment="1">
      <alignment horizontal="right" vertical="center"/>
    </xf>
    <xf numFmtId="0" fontId="55" fillId="0" borderId="48" xfId="59" applyFont="1" applyBorder="1" applyAlignment="1">
      <alignment vertical="center" wrapText="1"/>
    </xf>
    <xf numFmtId="0" fontId="55" fillId="0" borderId="0" xfId="59" applyFont="1" applyAlignment="1">
      <alignment vertical="center" wrapText="1"/>
    </xf>
    <xf numFmtId="207" fontId="55" fillId="0" borderId="39" xfId="48" applyNumberFormat="1" applyFont="1" applyFill="1" applyBorder="1" applyAlignment="1">
      <alignment horizontal="right" vertical="center"/>
    </xf>
    <xf numFmtId="0" fontId="55" fillId="0" borderId="71" xfId="59" applyFont="1" applyBorder="1" applyAlignment="1" applyProtection="1">
      <alignment vertical="center" wrapText="1"/>
      <protection locked="0"/>
    </xf>
    <xf numFmtId="0" fontId="55" fillId="0" borderId="48" xfId="59" applyFont="1" applyBorder="1" applyAlignment="1" applyProtection="1">
      <alignment wrapText="1"/>
      <protection locked="0"/>
    </xf>
    <xf numFmtId="0" fontId="55" fillId="0" borderId="0" xfId="59" applyFont="1" applyAlignment="1" applyProtection="1">
      <alignment wrapText="1"/>
      <protection locked="0"/>
    </xf>
    <xf numFmtId="49" fontId="65" fillId="0" borderId="12" xfId="59" applyNumberFormat="1" applyFont="1" applyBorder="1" applyAlignment="1" applyProtection="1">
      <alignment horizontal="right"/>
      <protection locked="0"/>
    </xf>
    <xf numFmtId="0" fontId="55" fillId="0" borderId="71" xfId="59" applyFont="1" applyBorder="1" applyAlignment="1" applyProtection="1">
      <alignment horizontal="right" vertical="center"/>
      <protection locked="0"/>
    </xf>
    <xf numFmtId="49" fontId="65" fillId="0" borderId="22" xfId="59" applyNumberFormat="1" applyFont="1" applyBorder="1" applyAlignment="1" applyProtection="1">
      <alignment vertical="center"/>
      <protection locked="0"/>
    </xf>
    <xf numFmtId="0" fontId="65" fillId="0" borderId="0" xfId="59" applyFont="1" applyAlignment="1">
      <alignment vertical="center" wrapText="1"/>
    </xf>
    <xf numFmtId="0" fontId="67" fillId="0" borderId="68" xfId="59" applyFont="1" applyBorder="1"/>
    <xf numFmtId="0" fontId="67" fillId="0" borderId="12" xfId="59" applyFont="1" applyBorder="1"/>
    <xf numFmtId="0" fontId="67" fillId="0" borderId="30" xfId="59" applyFont="1" applyBorder="1"/>
    <xf numFmtId="0" fontId="67" fillId="0" borderId="22" xfId="59" applyFont="1" applyBorder="1"/>
    <xf numFmtId="187" fontId="55" fillId="0" borderId="39" xfId="48" applyNumberFormat="1" applyFont="1" applyFill="1" applyBorder="1" applyAlignment="1">
      <alignment horizontal="right" vertical="center"/>
    </xf>
    <xf numFmtId="0" fontId="55" fillId="0" borderId="30" xfId="59" applyFont="1" applyBorder="1" applyAlignment="1">
      <alignment vertical="center"/>
    </xf>
    <xf numFmtId="0" fontId="55" fillId="0" borderId="48" xfId="59" applyFont="1" applyBorder="1" applyAlignment="1">
      <alignment vertical="center"/>
    </xf>
    <xf numFmtId="0" fontId="55" fillId="0" borderId="48" xfId="64" applyFont="1" applyBorder="1" applyAlignment="1">
      <alignment vertical="center"/>
    </xf>
    <xf numFmtId="0" fontId="55" fillId="0" borderId="69" xfId="59" applyFont="1" applyBorder="1"/>
    <xf numFmtId="49" fontId="65" fillId="0" borderId="30" xfId="59" applyNumberFormat="1" applyFont="1" applyBorder="1" applyAlignment="1" applyProtection="1">
      <alignment horizontal="right"/>
      <protection locked="0"/>
    </xf>
    <xf numFmtId="0" fontId="55" fillId="0" borderId="48" xfId="59" applyFont="1" applyBorder="1" applyAlignment="1" applyProtection="1">
      <alignment horizontal="right"/>
      <protection locked="0"/>
    </xf>
    <xf numFmtId="189" fontId="65" fillId="0" borderId="53" xfId="48" applyNumberFormat="1" applyFont="1" applyFill="1" applyBorder="1" applyAlignment="1">
      <alignment horizontal="right" vertical="center"/>
    </xf>
    <xf numFmtId="188" fontId="65" fillId="0" borderId="19" xfId="48" applyNumberFormat="1" applyFont="1" applyFill="1" applyBorder="1" applyAlignment="1">
      <alignment horizontal="right" vertical="center"/>
    </xf>
    <xf numFmtId="205" fontId="65" fillId="0" borderId="53" xfId="59" applyNumberFormat="1" applyFont="1" applyBorder="1" applyAlignment="1" applyProtection="1">
      <alignment horizontal="right" vertical="center"/>
      <protection locked="0"/>
    </xf>
    <xf numFmtId="0" fontId="55" fillId="0" borderId="0" xfId="59" applyFont="1" applyAlignment="1" applyProtection="1">
      <alignment horizontal="right" vertical="center"/>
      <protection locked="0"/>
    </xf>
    <xf numFmtId="0" fontId="55" fillId="0" borderId="0" xfId="59" applyFont="1" applyAlignment="1" applyProtection="1">
      <alignment horizontal="right"/>
      <protection locked="0"/>
    </xf>
    <xf numFmtId="187" fontId="65" fillId="0" borderId="39" xfId="48" applyNumberFormat="1" applyFont="1" applyFill="1" applyBorder="1" applyAlignment="1">
      <alignment horizontal="right" vertical="center"/>
    </xf>
    <xf numFmtId="0" fontId="68" fillId="0" borderId="68" xfId="59" applyFont="1" applyBorder="1"/>
    <xf numFmtId="49" fontId="55" fillId="0" borderId="69" xfId="59" applyNumberFormat="1" applyFont="1" applyBorder="1" applyAlignment="1" applyProtection="1">
      <alignment horizontal="right" vertical="center"/>
      <protection locked="0"/>
    </xf>
    <xf numFmtId="0" fontId="55" fillId="0" borderId="72" xfId="59" applyFont="1" applyBorder="1" applyAlignment="1">
      <alignment vertical="center" wrapText="1"/>
    </xf>
    <xf numFmtId="208" fontId="55" fillId="0" borderId="53" xfId="48" applyNumberFormat="1" applyFont="1" applyFill="1" applyBorder="1" applyAlignment="1">
      <alignment horizontal="right" vertical="center"/>
    </xf>
    <xf numFmtId="49" fontId="65" fillId="0" borderId="68" xfId="59" applyNumberFormat="1" applyFont="1" applyBorder="1"/>
    <xf numFmtId="0" fontId="55" fillId="0" borderId="30" xfId="64" applyFont="1" applyBorder="1" applyAlignment="1">
      <alignment horizontal="center"/>
    </xf>
    <xf numFmtId="0" fontId="55" fillId="0" borderId="48" xfId="59" applyFont="1" applyBorder="1" applyAlignment="1">
      <alignment horizontal="center"/>
    </xf>
    <xf numFmtId="0" fontId="55" fillId="0" borderId="48" xfId="59" applyFont="1" applyBorder="1" applyAlignment="1">
      <alignment horizontal="left" wrapText="1"/>
    </xf>
    <xf numFmtId="189" fontId="55" fillId="0" borderId="53" xfId="48" applyNumberFormat="1" applyFont="1" applyFill="1" applyBorder="1" applyAlignment="1">
      <alignment horizontal="center" vertical="center"/>
    </xf>
    <xf numFmtId="188" fontId="55" fillId="0" borderId="19" xfId="48" applyNumberFormat="1" applyFont="1" applyFill="1" applyBorder="1" applyAlignment="1">
      <alignment horizontal="center" vertical="center"/>
    </xf>
    <xf numFmtId="205" fontId="55" fillId="0" borderId="53" xfId="59" applyNumberFormat="1" applyFont="1" applyBorder="1" applyAlignment="1" applyProtection="1">
      <alignment horizontal="center" vertical="center"/>
      <protection locked="0"/>
    </xf>
    <xf numFmtId="49" fontId="55" fillId="0" borderId="68" xfId="59" applyNumberFormat="1" applyFont="1" applyBorder="1"/>
    <xf numFmtId="49" fontId="65" fillId="0" borderId="68" xfId="59" applyNumberFormat="1" applyFont="1" applyBorder="1" applyAlignment="1">
      <alignment horizontal="right"/>
    </xf>
    <xf numFmtId="49" fontId="65" fillId="0" borderId="12" xfId="59" applyNumberFormat="1" applyFont="1" applyBorder="1" applyAlignment="1">
      <alignment horizontal="right"/>
    </xf>
    <xf numFmtId="49" fontId="65" fillId="0" borderId="30" xfId="59" applyNumberFormat="1" applyFont="1" applyBorder="1" applyAlignment="1">
      <alignment horizontal="right" vertical="center"/>
    </xf>
    <xf numFmtId="196" fontId="55" fillId="0" borderId="53" xfId="59" applyNumberFormat="1" applyFont="1" applyBorder="1" applyAlignment="1" applyProtection="1">
      <alignment horizontal="right" vertical="center"/>
      <protection locked="0"/>
    </xf>
    <xf numFmtId="181" fontId="17" fillId="0" borderId="0" xfId="59" applyNumberFormat="1" applyFont="1" applyAlignment="1" applyProtection="1">
      <alignment vertical="center"/>
      <protection locked="0"/>
    </xf>
    <xf numFmtId="0" fontId="51" fillId="0" borderId="2" xfId="59" applyFont="1" applyBorder="1" applyAlignment="1">
      <alignment vertical="center" justifyLastLine="1"/>
    </xf>
    <xf numFmtId="0" fontId="51" fillId="0" borderId="13" xfId="59" applyFont="1" applyBorder="1" applyAlignment="1">
      <alignment vertical="center" justifyLastLine="1"/>
    </xf>
    <xf numFmtId="0" fontId="51" fillId="0" borderId="39" xfId="59" applyFont="1" applyBorder="1" applyAlignment="1">
      <alignment vertical="center" wrapText="1"/>
    </xf>
    <xf numFmtId="0" fontId="51" fillId="0" borderId="39" xfId="59" applyFont="1" applyBorder="1" applyAlignment="1">
      <alignment vertical="center"/>
    </xf>
    <xf numFmtId="0" fontId="51" fillId="0" borderId="53" xfId="59" applyFont="1" applyBorder="1" applyAlignment="1">
      <alignment vertical="center"/>
    </xf>
    <xf numFmtId="0" fontId="51" fillId="0" borderId="0" xfId="59" applyFont="1" applyAlignment="1">
      <alignment vertical="center" justifyLastLine="1"/>
    </xf>
    <xf numFmtId="0" fontId="51" fillId="0" borderId="48" xfId="59" applyFont="1" applyBorder="1" applyAlignment="1">
      <alignment horizontal="distributed" vertical="center" justifyLastLine="1"/>
    </xf>
    <xf numFmtId="3" fontId="17" fillId="0" borderId="0" xfId="59" applyNumberFormat="1" applyFont="1" applyAlignment="1">
      <alignment horizontal="left" vertical="center"/>
    </xf>
    <xf numFmtId="3" fontId="33" fillId="0" borderId="14" xfId="59" applyNumberFormat="1" applyFont="1" applyBorder="1" applyAlignment="1">
      <alignment horizontal="right" vertical="center"/>
    </xf>
    <xf numFmtId="3" fontId="33" fillId="0" borderId="21" xfId="59" applyNumberFormat="1" applyFont="1" applyBorder="1" applyAlignment="1">
      <alignment horizontal="center" vertical="center"/>
    </xf>
    <xf numFmtId="3" fontId="33" fillId="0" borderId="0" xfId="59" applyNumberFormat="1" applyFont="1" applyAlignment="1">
      <alignment vertical="center" justifyLastLine="1"/>
    </xf>
    <xf numFmtId="3" fontId="33" fillId="0" borderId="18" xfId="59" applyNumberFormat="1" applyFont="1" applyBorder="1" applyAlignment="1">
      <alignment vertical="center" justifyLastLine="1"/>
    </xf>
    <xf numFmtId="3" fontId="33" fillId="0" borderId="22" xfId="59" applyNumberFormat="1" applyFont="1" applyBorder="1" applyAlignment="1">
      <alignment horizontal="center" vertical="center"/>
    </xf>
    <xf numFmtId="3" fontId="33" fillId="0" borderId="22" xfId="59" applyNumberFormat="1" applyFont="1" applyBorder="1" applyAlignment="1">
      <alignment horizontal="right" vertical="center"/>
    </xf>
    <xf numFmtId="3" fontId="33" fillId="0" borderId="22" xfId="59" applyNumberFormat="1" applyFont="1" applyBorder="1" applyAlignment="1">
      <alignment vertical="center"/>
    </xf>
    <xf numFmtId="3" fontId="33" fillId="0" borderId="24" xfId="59" applyNumberFormat="1" applyFont="1" applyBorder="1" applyAlignment="1">
      <alignment horizontal="right" vertical="center"/>
    </xf>
    <xf numFmtId="3" fontId="33" fillId="0" borderId="25" xfId="59" applyNumberFormat="1" applyFont="1" applyBorder="1" applyAlignment="1">
      <alignment horizontal="right" vertical="center"/>
    </xf>
    <xf numFmtId="3" fontId="34" fillId="0" borderId="0" xfId="59" applyNumberFormat="1" applyFont="1" applyAlignment="1">
      <alignment horizontal="left" vertical="center"/>
    </xf>
    <xf numFmtId="3" fontId="34" fillId="0" borderId="0" xfId="59" applyNumberFormat="1" applyFont="1" applyAlignment="1">
      <alignment horizontal="right" vertical="center"/>
    </xf>
    <xf numFmtId="198" fontId="34" fillId="0" borderId="22" xfId="59" applyNumberFormat="1" applyFont="1" applyBorder="1" applyAlignment="1">
      <alignment horizontal="right" vertical="center"/>
    </xf>
    <xf numFmtId="198" fontId="34" fillId="0" borderId="0" xfId="59" applyNumberFormat="1" applyFont="1" applyAlignment="1">
      <alignment horizontal="right" vertical="center"/>
    </xf>
    <xf numFmtId="198" fontId="33" fillId="0" borderId="22" xfId="59" applyNumberFormat="1" applyFont="1" applyBorder="1" applyAlignment="1">
      <alignment horizontal="right" vertical="center"/>
    </xf>
    <xf numFmtId="198" fontId="33" fillId="0" borderId="0" xfId="59" applyNumberFormat="1" applyFont="1" applyAlignment="1">
      <alignment horizontal="right" vertical="center"/>
    </xf>
    <xf numFmtId="0" fontId="33" fillId="0" borderId="0" xfId="59" applyFont="1" applyAlignment="1">
      <alignment horizontal="right" vertical="center"/>
    </xf>
    <xf numFmtId="3" fontId="33" fillId="0" borderId="0" xfId="59" applyNumberFormat="1" applyFont="1" applyAlignment="1">
      <alignment horizontal="distributed" vertical="center" justifyLastLine="1"/>
    </xf>
    <xf numFmtId="198" fontId="33" fillId="0" borderId="22" xfId="59" applyNumberFormat="1" applyFont="1" applyBorder="1" applyAlignment="1" applyProtection="1">
      <alignment horizontal="right" vertical="center"/>
      <protection locked="0"/>
    </xf>
    <xf numFmtId="198" fontId="33" fillId="0" borderId="0" xfId="59" applyNumberFormat="1" applyFont="1" applyAlignment="1" applyProtection="1">
      <alignment horizontal="right" vertical="center"/>
      <protection locked="0"/>
    </xf>
    <xf numFmtId="3" fontId="33" fillId="0" borderId="26" xfId="59" applyNumberFormat="1" applyFont="1" applyBorder="1" applyAlignment="1" applyProtection="1">
      <alignment horizontal="right" vertical="center"/>
      <protection locked="0"/>
    </xf>
    <xf numFmtId="3" fontId="33" fillId="0" borderId="16" xfId="59" applyNumberFormat="1" applyFont="1" applyBorder="1" applyAlignment="1" applyProtection="1">
      <alignment horizontal="right" vertical="center"/>
      <protection locked="0"/>
    </xf>
    <xf numFmtId="3" fontId="33" fillId="0" borderId="21" xfId="59" applyNumberFormat="1" applyFont="1" applyBorder="1" applyAlignment="1" applyProtection="1">
      <alignment horizontal="right" vertical="center"/>
      <protection locked="0"/>
    </xf>
    <xf numFmtId="3" fontId="33" fillId="0" borderId="14" xfId="59" applyNumberFormat="1" applyFont="1" applyBorder="1" applyAlignment="1" applyProtection="1">
      <alignment horizontal="right" vertical="center"/>
      <protection locked="0"/>
    </xf>
    <xf numFmtId="0" fontId="51" fillId="0" borderId="18" xfId="59" applyFont="1" applyBorder="1" applyAlignment="1">
      <alignment vertical="center"/>
    </xf>
    <xf numFmtId="0" fontId="51" fillId="0" borderId="20" xfId="59" applyFont="1" applyBorder="1" applyAlignment="1">
      <alignment vertical="center"/>
    </xf>
    <xf numFmtId="198" fontId="33" fillId="0" borderId="26" xfId="59" applyNumberFormat="1" applyFont="1" applyBorder="1" applyAlignment="1">
      <alignment horizontal="right" vertical="center"/>
    </xf>
    <xf numFmtId="198" fontId="33" fillId="0" borderId="16" xfId="59" applyNumberFormat="1" applyFont="1" applyBorder="1" applyAlignment="1">
      <alignment horizontal="right" vertical="center"/>
    </xf>
    <xf numFmtId="0" fontId="33" fillId="0" borderId="42" xfId="59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right" vertical="center"/>
      <protection locked="0"/>
    </xf>
    <xf numFmtId="0" fontId="55" fillId="0" borderId="22" xfId="59" applyFont="1" applyBorder="1" applyAlignment="1">
      <alignment horizontal="center" vertical="center"/>
    </xf>
    <xf numFmtId="0" fontId="55" fillId="0" borderId="0" xfId="59" applyFont="1" applyAlignment="1" applyProtection="1">
      <alignment horizontal="center" vertical="center"/>
      <protection locked="0"/>
    </xf>
    <xf numFmtId="0" fontId="55" fillId="0" borderId="53" xfId="63" applyFont="1" applyBorder="1" applyAlignment="1">
      <alignment vertical="center"/>
    </xf>
    <xf numFmtId="0" fontId="55" fillId="0" borderId="30" xfId="59" applyFont="1" applyBorder="1" applyAlignment="1" applyProtection="1">
      <alignment horizontal="center" vertical="center"/>
      <protection locked="0"/>
    </xf>
    <xf numFmtId="0" fontId="55" fillId="0" borderId="30" xfId="63" applyFont="1" applyBorder="1" applyAlignment="1">
      <alignment vertical="center"/>
    </xf>
    <xf numFmtId="0" fontId="55" fillId="0" borderId="24" xfId="59" applyFont="1" applyBorder="1" applyAlignment="1" applyProtection="1">
      <alignment horizontal="right" vertical="center"/>
      <protection locked="0"/>
    </xf>
    <xf numFmtId="0" fontId="55" fillId="0" borderId="27" xfId="59" applyFont="1" applyBorder="1" applyAlignment="1" applyProtection="1">
      <alignment horizontal="right" vertical="center"/>
      <protection locked="0"/>
    </xf>
    <xf numFmtId="0" fontId="65" fillId="0" borderId="18" xfId="59" applyFont="1" applyBorder="1" applyAlignment="1" applyProtection="1">
      <alignment vertical="center"/>
      <protection locked="0"/>
    </xf>
    <xf numFmtId="0" fontId="55" fillId="0" borderId="18" xfId="59" applyFont="1" applyBorder="1" applyAlignment="1" applyProtection="1">
      <alignment horizontal="right" vertical="center"/>
      <protection locked="0"/>
    </xf>
    <xf numFmtId="0" fontId="65" fillId="0" borderId="18" xfId="59" applyFont="1" applyBorder="1" applyAlignment="1" applyProtection="1">
      <alignment horizontal="right" vertical="center"/>
      <protection locked="0"/>
    </xf>
    <xf numFmtId="0" fontId="55" fillId="0" borderId="18" xfId="59" applyFont="1" applyBorder="1" applyAlignment="1" applyProtection="1">
      <alignment horizontal="distributed" vertical="center" justifyLastLine="1"/>
      <protection locked="0"/>
    </xf>
    <xf numFmtId="0" fontId="55" fillId="0" borderId="18" xfId="59" applyFont="1" applyBorder="1" applyAlignment="1" applyProtection="1">
      <alignment horizontal="center" vertical="center"/>
      <protection locked="0"/>
    </xf>
    <xf numFmtId="0" fontId="55" fillId="0" borderId="16" xfId="59" applyFont="1" applyBorder="1" applyAlignment="1" applyProtection="1">
      <alignment horizontal="right" vertical="center"/>
      <protection locked="0"/>
    </xf>
    <xf numFmtId="0" fontId="55" fillId="0" borderId="38" xfId="59" applyFont="1" applyBorder="1" applyAlignment="1">
      <alignment vertical="center"/>
    </xf>
    <xf numFmtId="0" fontId="55" fillId="0" borderId="25" xfId="59" applyFont="1" applyBorder="1" applyAlignment="1">
      <alignment vertical="center"/>
    </xf>
    <xf numFmtId="188" fontId="65" fillId="0" borderId="39" xfId="59" applyNumberFormat="1" applyFont="1" applyBorder="1" applyAlignment="1">
      <alignment vertical="center"/>
    </xf>
    <xf numFmtId="188" fontId="65" fillId="0" borderId="22" xfId="59" applyNumberFormat="1" applyFont="1" applyBorder="1" applyAlignment="1">
      <alignment vertical="center"/>
    </xf>
    <xf numFmtId="188" fontId="55" fillId="0" borderId="39" xfId="59" applyNumberFormat="1" applyFont="1" applyBorder="1" applyAlignment="1">
      <alignment vertical="center"/>
    </xf>
    <xf numFmtId="188" fontId="55" fillId="0" borderId="22" xfId="59" applyNumberFormat="1" applyFont="1" applyBorder="1" applyAlignment="1">
      <alignment vertical="center"/>
    </xf>
    <xf numFmtId="188" fontId="65" fillId="0" borderId="39" xfId="48" applyNumberFormat="1" applyFont="1" applyFill="1" applyBorder="1" applyAlignment="1">
      <alignment vertical="center"/>
    </xf>
    <xf numFmtId="188" fontId="65" fillId="0" borderId="22" xfId="48" applyNumberFormat="1" applyFont="1" applyFill="1" applyBorder="1" applyAlignment="1">
      <alignment vertical="center"/>
    </xf>
    <xf numFmtId="188" fontId="55" fillId="0" borderId="39" xfId="48" applyNumberFormat="1" applyFont="1" applyFill="1" applyBorder="1" applyAlignment="1">
      <alignment vertical="center"/>
    </xf>
    <xf numFmtId="188" fontId="55" fillId="0" borderId="22" xfId="48" applyNumberFormat="1" applyFont="1" applyFill="1" applyBorder="1" applyAlignment="1">
      <alignment vertical="center"/>
    </xf>
    <xf numFmtId="188" fontId="55" fillId="0" borderId="39" xfId="59" applyNumberFormat="1" applyFont="1" applyBorder="1" applyAlignment="1" applyProtection="1">
      <alignment vertical="center"/>
      <protection locked="0"/>
    </xf>
    <xf numFmtId="3" fontId="55" fillId="0" borderId="40" xfId="59" applyNumberFormat="1" applyFont="1" applyBorder="1" applyAlignment="1" applyProtection="1">
      <alignment vertical="center"/>
      <protection locked="0"/>
    </xf>
    <xf numFmtId="0" fontId="55" fillId="0" borderId="40" xfId="59" applyFont="1" applyBorder="1" applyAlignment="1">
      <alignment vertical="center"/>
    </xf>
    <xf numFmtId="0" fontId="55" fillId="0" borderId="26" xfId="59" applyFont="1" applyBorder="1" applyAlignment="1">
      <alignment vertical="center"/>
    </xf>
    <xf numFmtId="3" fontId="41" fillId="0" borderId="40" xfId="59" applyNumberFormat="1" applyFont="1" applyBorder="1" applyAlignment="1" applyProtection="1">
      <alignment vertical="center"/>
      <protection locked="0"/>
    </xf>
    <xf numFmtId="187" fontId="33" fillId="0" borderId="21" xfId="59" applyNumberFormat="1" applyFont="1" applyBorder="1" applyAlignment="1">
      <alignment vertical="center"/>
    </xf>
    <xf numFmtId="187" fontId="55" fillId="0" borderId="53" xfId="59" applyNumberFormat="1" applyFont="1" applyBorder="1" applyAlignment="1">
      <alignment vertical="center"/>
    </xf>
    <xf numFmtId="187" fontId="55" fillId="0" borderId="30" xfId="59" applyNumberFormat="1" applyFont="1" applyBorder="1" applyAlignment="1">
      <alignment vertical="center"/>
    </xf>
    <xf numFmtId="187" fontId="55" fillId="0" borderId="38" xfId="59" applyNumberFormat="1" applyFont="1" applyBorder="1" applyAlignment="1">
      <alignment vertical="center"/>
    </xf>
    <xf numFmtId="187" fontId="55" fillId="0" borderId="25" xfId="59" applyNumberFormat="1" applyFont="1" applyBorder="1" applyAlignment="1">
      <alignment vertical="center"/>
    </xf>
    <xf numFmtId="188" fontId="65" fillId="0" borderId="39" xfId="59" applyNumberFormat="1" applyFont="1" applyBorder="1" applyAlignment="1" applyProtection="1">
      <alignment vertical="center"/>
      <protection locked="0"/>
    </xf>
    <xf numFmtId="188" fontId="65" fillId="0" borderId="22" xfId="59" applyNumberFormat="1" applyFont="1" applyBorder="1" applyAlignment="1" applyProtection="1">
      <alignment vertical="center"/>
      <protection locked="0"/>
    </xf>
    <xf numFmtId="188" fontId="55" fillId="0" borderId="39" xfId="48" applyNumberFormat="1" applyFont="1" applyFill="1" applyBorder="1" applyAlignment="1" applyProtection="1">
      <alignment horizontal="right" vertical="center"/>
      <protection locked="0"/>
    </xf>
    <xf numFmtId="188" fontId="55" fillId="0" borderId="22" xfId="48" applyNumberFormat="1" applyFont="1" applyFill="1" applyBorder="1" applyAlignment="1" applyProtection="1">
      <alignment horizontal="right" vertical="center"/>
      <protection locked="0"/>
    </xf>
    <xf numFmtId="188" fontId="69" fillId="0" borderId="39" xfId="48" applyNumberFormat="1" applyFont="1" applyFill="1" applyBorder="1" applyAlignment="1" applyProtection="1">
      <alignment horizontal="right" vertical="center"/>
      <protection locked="0"/>
    </xf>
    <xf numFmtId="187" fontId="55" fillId="0" borderId="40" xfId="59" applyNumberFormat="1" applyFont="1" applyBorder="1" applyAlignment="1">
      <alignment vertical="center"/>
    </xf>
    <xf numFmtId="187" fontId="55" fillId="0" borderId="26" xfId="59" applyNumberFormat="1" applyFont="1" applyBorder="1" applyAlignment="1">
      <alignment vertical="center"/>
    </xf>
    <xf numFmtId="0" fontId="55" fillId="0" borderId="14" xfId="59" applyFont="1" applyBorder="1" applyAlignment="1" applyProtection="1">
      <alignment horizontal="center" vertical="center"/>
      <protection locked="0"/>
    </xf>
    <xf numFmtId="187" fontId="55" fillId="0" borderId="0" xfId="59" applyNumberFormat="1" applyFont="1" applyAlignment="1">
      <alignment vertical="center"/>
    </xf>
    <xf numFmtId="0" fontId="62" fillId="0" borderId="0" xfId="59" applyFont="1" applyAlignment="1" applyProtection="1">
      <alignment horizontal="center" vertical="center"/>
      <protection locked="0"/>
    </xf>
    <xf numFmtId="187" fontId="33" fillId="0" borderId="42" xfId="59" applyNumberFormat="1" applyFont="1" applyBorder="1" applyAlignment="1">
      <alignment vertical="center"/>
    </xf>
    <xf numFmtId="0" fontId="55" fillId="0" borderId="39" xfId="59" applyFont="1" applyBorder="1" applyAlignment="1">
      <alignment horizontal="center" vertical="center"/>
    </xf>
    <xf numFmtId="187" fontId="55" fillId="0" borderId="39" xfId="59" applyNumberFormat="1" applyFont="1" applyBorder="1" applyAlignment="1">
      <alignment vertical="center"/>
    </xf>
    <xf numFmtId="0" fontId="55" fillId="0" borderId="39" xfId="59" applyFont="1" applyBorder="1" applyAlignment="1">
      <alignment vertical="center"/>
    </xf>
    <xf numFmtId="0" fontId="55" fillId="0" borderId="22" xfId="59" applyFont="1" applyBorder="1" applyAlignment="1">
      <alignment vertical="center"/>
    </xf>
    <xf numFmtId="0" fontId="18" fillId="0" borderId="0" xfId="64" applyFont="1" applyBorder="1" applyAlignment="1">
      <alignment vertical="center"/>
    </xf>
    <xf numFmtId="0" fontId="0" fillId="0" borderId="16" xfId="0" applyBorder="1"/>
    <xf numFmtId="0" fontId="33" fillId="0" borderId="57" xfId="59" applyFont="1" applyBorder="1" applyAlignment="1">
      <alignment horizontal="center" vertical="center"/>
    </xf>
    <xf numFmtId="0" fontId="33" fillId="0" borderId="53" xfId="64" applyFont="1" applyBorder="1" applyAlignment="1">
      <alignment horizontal="center" vertical="center"/>
    </xf>
    <xf numFmtId="0" fontId="33" fillId="0" borderId="59" xfId="64" applyFont="1" applyBorder="1" applyAlignment="1">
      <alignment horizontal="center" vertical="center"/>
    </xf>
    <xf numFmtId="3" fontId="34" fillId="0" borderId="38" xfId="64" applyNumberFormat="1" applyFont="1" applyBorder="1" applyAlignment="1">
      <alignment vertical="center"/>
    </xf>
    <xf numFmtId="190" fontId="34" fillId="0" borderId="38" xfId="64" applyNumberFormat="1" applyFont="1" applyBorder="1" applyAlignment="1">
      <alignment horizontal="right" vertical="center"/>
    </xf>
    <xf numFmtId="190" fontId="34" fillId="0" borderId="57" xfId="64" applyNumberFormat="1" applyFont="1" applyBorder="1" applyAlignment="1">
      <alignment horizontal="right" vertical="center"/>
    </xf>
    <xf numFmtId="38" fontId="33" fillId="0" borderId="39" xfId="48" applyFont="1" applyFill="1" applyBorder="1" applyAlignment="1">
      <alignment horizontal="right" vertical="center" shrinkToFit="1"/>
    </xf>
    <xf numFmtId="190" fontId="33" fillId="0" borderId="39" xfId="64" applyNumberFormat="1" applyFont="1" applyBorder="1" applyAlignment="1">
      <alignment vertical="center"/>
    </xf>
    <xf numFmtId="3" fontId="33" fillId="0" borderId="39" xfId="64" applyNumberFormat="1" applyFont="1" applyBorder="1" applyAlignment="1">
      <alignment vertical="center"/>
    </xf>
    <xf numFmtId="190" fontId="33" fillId="0" borderId="55" xfId="64" applyNumberFormat="1" applyFont="1" applyBorder="1" applyAlignment="1">
      <alignment vertical="center"/>
    </xf>
    <xf numFmtId="38" fontId="33" fillId="33" borderId="39" xfId="48" applyFont="1" applyFill="1" applyBorder="1" applyAlignment="1">
      <alignment horizontal="right" vertical="center" shrinkToFit="1"/>
    </xf>
    <xf numFmtId="190" fontId="33" fillId="33" borderId="39" xfId="64" applyNumberFormat="1" applyFont="1" applyFill="1" applyBorder="1" applyAlignment="1">
      <alignment vertical="center"/>
    </xf>
    <xf numFmtId="3" fontId="33" fillId="33" borderId="39" xfId="64" applyNumberFormat="1" applyFont="1" applyFill="1" applyBorder="1" applyAlignment="1">
      <alignment vertical="center"/>
    </xf>
    <xf numFmtId="190" fontId="33" fillId="33" borderId="55" xfId="64" applyNumberFormat="1" applyFont="1" applyFill="1" applyBorder="1" applyAlignment="1">
      <alignment vertical="center"/>
    </xf>
    <xf numFmtId="38" fontId="33" fillId="0" borderId="40" xfId="48" applyFont="1" applyFill="1" applyBorder="1" applyAlignment="1">
      <alignment horizontal="right" vertical="center" shrinkToFit="1"/>
    </xf>
    <xf numFmtId="190" fontId="33" fillId="0" borderId="40" xfId="64" applyNumberFormat="1" applyFont="1" applyBorder="1" applyAlignment="1">
      <alignment vertical="center"/>
    </xf>
    <xf numFmtId="3" fontId="33" fillId="0" borderId="40" xfId="64" applyNumberFormat="1" applyFont="1" applyBorder="1" applyAlignment="1">
      <alignment vertical="center"/>
    </xf>
    <xf numFmtId="190" fontId="33" fillId="0" borderId="56" xfId="64" applyNumberFormat="1" applyFont="1" applyBorder="1" applyAlignment="1">
      <alignment vertical="center"/>
    </xf>
    <xf numFmtId="0" fontId="17" fillId="0" borderId="0" xfId="59" applyFont="1" applyAlignment="1">
      <alignment vertical="center"/>
    </xf>
    <xf numFmtId="3" fontId="40" fillId="0" borderId="39" xfId="59" applyNumberFormat="1" applyFont="1" applyBorder="1" applyAlignment="1" applyProtection="1">
      <alignment vertical="center"/>
      <protection locked="0"/>
    </xf>
    <xf numFmtId="3" fontId="40" fillId="0" borderId="39" xfId="48" applyNumberFormat="1" applyFont="1" applyFill="1" applyBorder="1" applyAlignment="1" applyProtection="1">
      <alignment vertical="center"/>
      <protection locked="0"/>
    </xf>
    <xf numFmtId="3" fontId="41" fillId="0" borderId="39" xfId="48" applyNumberFormat="1" applyFont="1" applyFill="1" applyBorder="1" applyAlignment="1" applyProtection="1">
      <alignment vertical="center"/>
      <protection locked="0"/>
    </xf>
    <xf numFmtId="3" fontId="41" fillId="0" borderId="39" xfId="59" applyNumberFormat="1" applyFont="1" applyBorder="1" applyAlignment="1" applyProtection="1">
      <alignment vertical="center"/>
      <protection locked="0"/>
    </xf>
    <xf numFmtId="193" fontId="55" fillId="0" borderId="53" xfId="59" applyNumberFormat="1" applyFont="1" applyBorder="1" applyAlignment="1" applyProtection="1">
      <alignment horizontal="right" vertical="center"/>
      <protection locked="0"/>
    </xf>
    <xf numFmtId="193" fontId="55" fillId="0" borderId="39" xfId="59" applyNumberFormat="1" applyFont="1" applyBorder="1" applyAlignment="1" applyProtection="1">
      <alignment horizontal="right" vertical="center"/>
      <protection locked="0"/>
    </xf>
    <xf numFmtId="0" fontId="70" fillId="0" borderId="0" xfId="0" applyFont="1"/>
    <xf numFmtId="0" fontId="45" fillId="0" borderId="0" xfId="64" applyFont="1" applyAlignment="1">
      <alignment vertical="center"/>
    </xf>
    <xf numFmtId="3" fontId="45" fillId="0" borderId="0" xfId="64" applyNumberFormat="1" applyFont="1" applyAlignment="1">
      <alignment vertical="center"/>
    </xf>
    <xf numFmtId="3" fontId="45" fillId="0" borderId="0" xfId="64" applyNumberFormat="1" applyFont="1"/>
    <xf numFmtId="0" fontId="45" fillId="0" borderId="0" xfId="0" applyFont="1"/>
    <xf numFmtId="3" fontId="34" fillId="0" borderId="39" xfId="59" applyNumberFormat="1" applyFont="1" applyBorder="1" applyAlignment="1" applyProtection="1">
      <alignment vertical="center"/>
      <protection locked="0"/>
    </xf>
    <xf numFmtId="3" fontId="34" fillId="0" borderId="40" xfId="59" applyNumberFormat="1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vertical="center"/>
      <protection locked="0"/>
    </xf>
    <xf numFmtId="3" fontId="33" fillId="0" borderId="40" xfId="59" applyNumberFormat="1" applyFont="1" applyBorder="1" applyAlignment="1" applyProtection="1">
      <alignment vertical="center"/>
      <protection locked="0"/>
    </xf>
    <xf numFmtId="3" fontId="65" fillId="0" borderId="39" xfId="59" applyNumberFormat="1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vertical="center" shrinkToFit="1"/>
      <protection locked="0"/>
    </xf>
    <xf numFmtId="0" fontId="33" fillId="0" borderId="0" xfId="0" applyFont="1" applyFill="1" applyAlignment="1">
      <alignment horizontal="center" vertical="center"/>
    </xf>
    <xf numFmtId="0" fontId="37" fillId="0" borderId="53" xfId="59" applyFont="1" applyBorder="1" applyAlignment="1" applyProtection="1">
      <alignment horizontal="center" vertical="center"/>
      <protection locked="0"/>
    </xf>
    <xf numFmtId="0" fontId="65" fillId="0" borderId="14" xfId="59" applyFont="1" applyBorder="1" applyAlignment="1" applyProtection="1">
      <alignment vertical="center"/>
      <protection locked="0"/>
    </xf>
    <xf numFmtId="0" fontId="65" fillId="0" borderId="17" xfId="59" applyFont="1" applyBorder="1" applyAlignment="1" applyProtection="1">
      <alignment vertical="center"/>
      <protection locked="0"/>
    </xf>
    <xf numFmtId="0" fontId="55" fillId="0" borderId="42" xfId="59" applyFont="1" applyBorder="1" applyAlignment="1" applyProtection="1">
      <alignment horizontal="center" vertical="center"/>
      <protection locked="0"/>
    </xf>
    <xf numFmtId="0" fontId="55" fillId="0" borderId="21" xfId="59" applyFont="1" applyBorder="1" applyAlignment="1" applyProtection="1">
      <alignment vertical="center" shrinkToFit="1"/>
      <protection locked="0"/>
    </xf>
    <xf numFmtId="0" fontId="55" fillId="0" borderId="14" xfId="59" applyFont="1" applyBorder="1" applyAlignment="1" applyProtection="1">
      <alignment vertical="center" shrinkToFit="1"/>
      <protection locked="0"/>
    </xf>
    <xf numFmtId="0" fontId="55" fillId="0" borderId="48" xfId="64" applyFont="1" applyBorder="1" applyAlignment="1">
      <alignment horizontal="center" vertical="center"/>
    </xf>
    <xf numFmtId="0" fontId="55" fillId="0" borderId="19" xfId="59" applyFont="1" applyBorder="1" applyAlignment="1" applyProtection="1">
      <alignment horizontal="left" vertical="center"/>
      <protection locked="0"/>
    </xf>
    <xf numFmtId="0" fontId="55" fillId="0" borderId="53" xfId="59" applyFont="1" applyBorder="1" applyAlignment="1" applyProtection="1">
      <alignment horizontal="center" vertical="center"/>
      <protection locked="0"/>
    </xf>
    <xf numFmtId="0" fontId="71" fillId="0" borderId="30" xfId="59" applyFont="1" applyBorder="1" applyAlignment="1" applyProtection="1">
      <alignment horizontal="right" vertical="center"/>
      <protection locked="0"/>
    </xf>
    <xf numFmtId="0" fontId="55" fillId="0" borderId="48" xfId="59" applyFont="1" applyBorder="1" applyAlignment="1" applyProtection="1">
      <alignment horizontal="right" vertical="center"/>
      <protection locked="0"/>
    </xf>
    <xf numFmtId="0" fontId="55" fillId="0" borderId="0" xfId="59" applyFont="1" applyFill="1" applyAlignment="1">
      <alignment horizontal="center" vertical="center"/>
    </xf>
    <xf numFmtId="3" fontId="55" fillId="0" borderId="38" xfId="59" applyNumberFormat="1" applyFont="1" applyBorder="1" applyAlignment="1" applyProtection="1">
      <alignment vertical="center"/>
      <protection locked="0"/>
    </xf>
    <xf numFmtId="3" fontId="55" fillId="0" borderId="39" xfId="59" applyNumberFormat="1" applyFont="1" applyBorder="1" applyAlignment="1" applyProtection="1">
      <alignment vertical="center"/>
      <protection locked="0"/>
    </xf>
    <xf numFmtId="0" fontId="55" fillId="0" borderId="38" xfId="59" applyFont="1" applyBorder="1" applyAlignment="1" applyProtection="1">
      <alignment vertical="center"/>
      <protection locked="0"/>
    </xf>
    <xf numFmtId="180" fontId="55" fillId="0" borderId="38" xfId="59" applyNumberFormat="1" applyFont="1" applyBorder="1" applyAlignment="1" applyProtection="1">
      <alignment vertical="center"/>
      <protection locked="0"/>
    </xf>
    <xf numFmtId="180" fontId="55" fillId="0" borderId="0" xfId="59" applyNumberFormat="1" applyFont="1" applyBorder="1" applyAlignment="1" applyProtection="1">
      <alignment vertical="center"/>
      <protection locked="0"/>
    </xf>
    <xf numFmtId="0" fontId="65" fillId="0" borderId="0" xfId="59" applyFont="1" applyBorder="1" applyAlignment="1" applyProtection="1">
      <alignment vertical="center"/>
      <protection locked="0"/>
    </xf>
    <xf numFmtId="186" fontId="65" fillId="0" borderId="39" xfId="59" applyNumberFormat="1" applyFont="1" applyBorder="1" applyAlignment="1" applyProtection="1">
      <alignment vertical="center"/>
      <protection locked="0"/>
    </xf>
    <xf numFmtId="38" fontId="65" fillId="0" borderId="39" xfId="48" applyFont="1" applyFill="1" applyBorder="1" applyAlignment="1" applyProtection="1">
      <alignment vertical="center"/>
      <protection locked="0"/>
    </xf>
    <xf numFmtId="212" fontId="65" fillId="0" borderId="39" xfId="59" applyNumberFormat="1" applyFont="1" applyBorder="1" applyAlignment="1" applyProtection="1">
      <alignment vertical="center"/>
      <protection locked="0"/>
    </xf>
    <xf numFmtId="190" fontId="65" fillId="0" borderId="39" xfId="59" applyNumberFormat="1" applyFont="1" applyBorder="1" applyAlignment="1">
      <alignment vertical="center"/>
    </xf>
    <xf numFmtId="182" fontId="65" fillId="0" borderId="22" xfId="59" applyNumberFormat="1" applyFont="1" applyBorder="1" applyAlignment="1" applyProtection="1">
      <alignment vertical="center"/>
      <protection locked="0"/>
    </xf>
    <xf numFmtId="182" fontId="65" fillId="0" borderId="0" xfId="59" applyNumberFormat="1" applyFont="1" applyBorder="1" applyAlignment="1" applyProtection="1">
      <alignment vertical="center"/>
      <protection locked="0"/>
    </xf>
    <xf numFmtId="0" fontId="55" fillId="0" borderId="18" xfId="59" applyFont="1" applyBorder="1" applyAlignment="1" applyProtection="1">
      <alignment vertical="center"/>
      <protection locked="0"/>
    </xf>
    <xf numFmtId="186" fontId="55" fillId="0" borderId="39" xfId="59" applyNumberFormat="1" applyFont="1" applyBorder="1" applyAlignment="1" applyProtection="1">
      <alignment vertical="center"/>
      <protection locked="0"/>
    </xf>
    <xf numFmtId="186" fontId="65" fillId="0" borderId="39" xfId="59" applyNumberFormat="1" applyFont="1" applyBorder="1" applyAlignment="1" applyProtection="1">
      <alignment horizontal="right" vertical="center"/>
      <protection locked="0"/>
    </xf>
    <xf numFmtId="186" fontId="55" fillId="0" borderId="39" xfId="59" applyNumberFormat="1" applyFont="1" applyBorder="1" applyAlignment="1" applyProtection="1">
      <alignment horizontal="right" vertical="center"/>
      <protection locked="0"/>
    </xf>
    <xf numFmtId="181" fontId="55" fillId="0" borderId="39" xfId="59" applyNumberFormat="1" applyFont="1" applyBorder="1" applyAlignment="1" applyProtection="1">
      <alignment vertical="center"/>
      <protection locked="0"/>
    </xf>
    <xf numFmtId="212" fontId="65" fillId="0" borderId="39" xfId="59" applyNumberFormat="1" applyFont="1" applyBorder="1" applyAlignment="1" applyProtection="1">
      <alignment horizontal="right" vertical="center"/>
      <protection locked="0"/>
    </xf>
    <xf numFmtId="49" fontId="55" fillId="0" borderId="0" xfId="59" applyNumberFormat="1" applyFont="1" applyAlignment="1">
      <alignment horizontal="center" vertical="center"/>
    </xf>
    <xf numFmtId="177" fontId="55" fillId="0" borderId="18" xfId="59" applyNumberFormat="1" applyFont="1" applyBorder="1" applyAlignment="1">
      <alignment horizontal="distributed" vertical="center"/>
    </xf>
    <xf numFmtId="190" fontId="55" fillId="0" borderId="39" xfId="59" applyNumberFormat="1" applyFont="1" applyBorder="1" applyAlignment="1">
      <alignment vertical="center"/>
    </xf>
    <xf numFmtId="180" fontId="55" fillId="0" borderId="22" xfId="59" quotePrefix="1" applyNumberFormat="1" applyFont="1" applyBorder="1" applyAlignment="1" applyProtection="1">
      <alignment horizontal="center" vertical="center"/>
      <protection locked="0"/>
    </xf>
    <xf numFmtId="177" fontId="55" fillId="0" borderId="0" xfId="59" applyNumberFormat="1" applyFont="1" applyBorder="1" applyAlignment="1">
      <alignment horizontal="distributed" vertical="center"/>
    </xf>
    <xf numFmtId="0" fontId="55" fillId="0" borderId="18" xfId="59" applyFont="1" applyBorder="1" applyAlignment="1" applyProtection="1">
      <alignment horizontal="distributed" vertical="center"/>
      <protection locked="0"/>
    </xf>
    <xf numFmtId="184" fontId="55" fillId="0" borderId="22" xfId="59" applyNumberFormat="1" applyFont="1" applyBorder="1" applyAlignment="1" applyProtection="1">
      <alignment horizontal="center" vertical="center"/>
      <protection locked="0"/>
    </xf>
    <xf numFmtId="0" fontId="55" fillId="0" borderId="0" xfId="59" applyFont="1" applyBorder="1" applyAlignment="1" applyProtection="1">
      <alignment horizontal="distributed" vertical="center"/>
      <protection locked="0"/>
    </xf>
    <xf numFmtId="0" fontId="71" fillId="0" borderId="18" xfId="59" applyFont="1" applyBorder="1" applyAlignment="1" applyProtection="1">
      <alignment horizontal="distributed" vertical="center"/>
      <protection locked="0"/>
    </xf>
    <xf numFmtId="182" fontId="72" fillId="0" borderId="0" xfId="59" applyNumberFormat="1" applyFont="1" applyBorder="1" applyAlignment="1" applyProtection="1">
      <alignment horizontal="distributed" vertical="center"/>
      <protection locked="0"/>
    </xf>
    <xf numFmtId="49" fontId="55" fillId="0" borderId="16" xfId="59" applyNumberFormat="1" applyFont="1" applyBorder="1" applyAlignment="1">
      <alignment horizontal="center" vertical="center"/>
    </xf>
    <xf numFmtId="0" fontId="55" fillId="0" borderId="20" xfId="59" applyFont="1" applyBorder="1" applyAlignment="1" applyProtection="1">
      <alignment horizontal="distributed" vertical="center"/>
      <protection locked="0"/>
    </xf>
    <xf numFmtId="186" fontId="55" fillId="0" borderId="40" xfId="59" applyNumberFormat="1" applyFont="1" applyBorder="1" applyAlignment="1" applyProtection="1">
      <alignment vertical="center"/>
      <protection locked="0"/>
    </xf>
    <xf numFmtId="188" fontId="55" fillId="0" borderId="40" xfId="59" applyNumberFormat="1" applyFont="1" applyBorder="1" applyAlignment="1" applyProtection="1">
      <alignment vertical="center"/>
      <protection locked="0"/>
    </xf>
    <xf numFmtId="212" fontId="65" fillId="0" borderId="40" xfId="59" applyNumberFormat="1" applyFont="1" applyBorder="1" applyAlignment="1" applyProtection="1">
      <alignment vertical="center"/>
      <protection locked="0"/>
    </xf>
    <xf numFmtId="190" fontId="55" fillId="0" borderId="40" xfId="59" applyNumberFormat="1" applyFont="1" applyBorder="1" applyAlignment="1">
      <alignment vertical="center"/>
    </xf>
    <xf numFmtId="184" fontId="55" fillId="0" borderId="26" xfId="59" applyNumberFormat="1" applyFont="1" applyBorder="1" applyAlignment="1" applyProtection="1">
      <alignment horizontal="center" vertical="center"/>
      <protection locked="0"/>
    </xf>
    <xf numFmtId="0" fontId="55" fillId="0" borderId="16" xfId="59" applyFont="1" applyBorder="1" applyAlignment="1" applyProtection="1">
      <alignment horizontal="distributed" vertical="center"/>
      <protection locked="0"/>
    </xf>
  </cellXfs>
  <cellStyles count="7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4" builtinId="29" customBuiltin="1"/>
    <cellStyle name="アクセント 2" xfId="25" builtinId="33" customBuiltin="1"/>
    <cellStyle name="アクセント 3" xfId="26" builtinId="37" customBuiltin="1"/>
    <cellStyle name="アクセント 4" xfId="27" builtinId="41" customBuiltin="1"/>
    <cellStyle name="アクセント 5" xfId="28" builtinId="45" customBuiltin="1"/>
    <cellStyle name="アクセント 6" xfId="29" builtinId="49" customBuiltin="1"/>
    <cellStyle name="タイトル" xfId="30" builtinId="15" customBuiltin="1"/>
    <cellStyle name="チェック セル" xfId="31" builtinId="23" customBuiltin="1"/>
    <cellStyle name="どちらでもない" xfId="23" builtinId="28" customBuiltin="1"/>
    <cellStyle name="パーセント 2" xfId="35" xr:uid="{00000000-0005-0000-0000-000022000000}"/>
    <cellStyle name="ハイパーリンク 2" xfId="32" xr:uid="{00000000-0005-0000-0000-00001F000000}"/>
    <cellStyle name="ハイパーリンク 2 2" xfId="33" xr:uid="{00000000-0005-0000-0000-000020000000}"/>
    <cellStyle name="ハイパーリンク 2_5-2(1)" xfId="34" xr:uid="{00000000-0005-0000-0000-000021000000}"/>
    <cellStyle name="メモ 2" xfId="36" xr:uid="{00000000-0005-0000-0000-000023000000}"/>
    <cellStyle name="リンク セル" xfId="37" builtinId="24" customBuiltin="1"/>
    <cellStyle name="悪い" xfId="41" builtinId="27" customBuiltin="1"/>
    <cellStyle name="計算" xfId="72" builtinId="22" customBuiltin="1"/>
    <cellStyle name="警告文" xfId="74" builtinId="11" customBuiltin="1"/>
    <cellStyle name="桁区切り" xfId="77" builtinId="6"/>
    <cellStyle name="桁区切り 2" xfId="43" xr:uid="{00000000-0005-0000-0000-00002A000000}"/>
    <cellStyle name="桁区切り 2 2" xfId="44" xr:uid="{00000000-0005-0000-0000-00002B000000}"/>
    <cellStyle name="桁区切り 2 3" xfId="45" xr:uid="{00000000-0005-0000-0000-00002C000000}"/>
    <cellStyle name="桁区切り 3" xfId="46" xr:uid="{00000000-0005-0000-0000-00002D000000}"/>
    <cellStyle name="桁区切り 3 2" xfId="47" xr:uid="{00000000-0005-0000-0000-00002E000000}"/>
    <cellStyle name="桁区切り 4" xfId="48" xr:uid="{00000000-0005-0000-0000-00002F000000}"/>
    <cellStyle name="桁区切り 5" xfId="49" xr:uid="{00000000-0005-0000-0000-000030000000}"/>
    <cellStyle name="桁区切り 6" xfId="50" xr:uid="{00000000-0005-0000-0000-000031000000}"/>
    <cellStyle name="桁区切り 7" xfId="51" xr:uid="{00000000-0005-0000-0000-000032000000}"/>
    <cellStyle name="見出し 1" xfId="68" builtinId="16" customBuiltin="1"/>
    <cellStyle name="見出し 2" xfId="69" builtinId="17" customBuiltin="1"/>
    <cellStyle name="見出し 3" xfId="70" builtinId="18" customBuiltin="1"/>
    <cellStyle name="見出し 4" xfId="71" builtinId="19" customBuiltin="1"/>
    <cellStyle name="仕様書標準" xfId="38" xr:uid="{00000000-0005-0000-0000-000025000000}"/>
    <cellStyle name="集計" xfId="76" builtinId="25" customBuiltin="1"/>
    <cellStyle name="出力" xfId="40" builtinId="21" customBuiltin="1"/>
    <cellStyle name="説明文" xfId="73" builtinId="53" customBuiltin="1"/>
    <cellStyle name="通貨 2" xfId="75" xr:uid="{00000000-0005-0000-0000-00004B000000}"/>
    <cellStyle name="入力" xfId="39" builtinId="20" customBuiltin="1"/>
    <cellStyle name="標準" xfId="0" builtinId="0"/>
    <cellStyle name="標準 2" xfId="52" xr:uid="{00000000-0005-0000-0000-000034000000}"/>
    <cellStyle name="標準 2 2" xfId="53" xr:uid="{00000000-0005-0000-0000-000035000000}"/>
    <cellStyle name="標準 2 2 2" xfId="54" xr:uid="{00000000-0005-0000-0000-000036000000}"/>
    <cellStyle name="標準 2 2_5-2(1)" xfId="55" xr:uid="{00000000-0005-0000-0000-000037000000}"/>
    <cellStyle name="標準 2 3" xfId="56" xr:uid="{00000000-0005-0000-0000-000038000000}"/>
    <cellStyle name="標準 2 4" xfId="57" xr:uid="{00000000-0005-0000-0000-000039000000}"/>
    <cellStyle name="標準 2_5-2(1)" xfId="58" xr:uid="{00000000-0005-0000-0000-00003A000000}"/>
    <cellStyle name="標準 3" xfId="59" xr:uid="{00000000-0005-0000-0000-00003B000000}"/>
    <cellStyle name="標準 3 2" xfId="60" xr:uid="{00000000-0005-0000-0000-00003C000000}"/>
    <cellStyle name="標準 3_5-2(1)" xfId="61" xr:uid="{00000000-0005-0000-0000-00003D000000}"/>
    <cellStyle name="標準 4" xfId="62" xr:uid="{00000000-0005-0000-0000-00003E000000}"/>
    <cellStyle name="標準 5" xfId="63" xr:uid="{00000000-0005-0000-0000-00003F000000}"/>
    <cellStyle name="標準 6" xfId="64" xr:uid="{00000000-0005-0000-0000-000040000000}"/>
    <cellStyle name="標準 7" xfId="65" xr:uid="{00000000-0005-0000-0000-000041000000}"/>
    <cellStyle name="標準 8" xfId="66" xr:uid="{00000000-0005-0000-0000-000042000000}"/>
    <cellStyle name="標準_４人以上01 H20統計表２細分類" xfId="78" xr:uid="{7FDABB53-A4EF-45E8-9C02-E67F87B249F4}"/>
    <cellStyle name="未定義" xfId="42" xr:uid="{00000000-0005-0000-0000-000029000000}"/>
    <cellStyle name="良い" xfId="67" builtinId="26" customBuiltin="1"/>
  </cellStyles>
  <dxfs count="5"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ED4204-9A95-44A4-AD4C-2EEC5478DF58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29</xdr:col>
      <xdr:colOff>71120</xdr:colOff>
      <xdr:row>15</xdr:row>
      <xdr:rowOff>63500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B1956C-EA7E-4462-8EA3-E422F8C0FFAD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12395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10</xdr:col>
      <xdr:colOff>66675</xdr:colOff>
      <xdr:row>9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9C02B7F-F417-409F-8BE7-A553263CB2AB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8</xdr:col>
      <xdr:colOff>66675</xdr:colOff>
      <xdr:row>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C6DF0F7-486D-44C3-B7E2-2A6681E82BDF}"/>
            </a:ext>
          </a:extLst>
        </xdr:cNvPr>
        <xdr:cNvSpPr>
          <a:spLocks noChangeArrowheads="1"/>
        </xdr:cNvSpPr>
      </xdr:nvSpPr>
      <xdr:spPr>
        <a:xfrm>
          <a:off x="95059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460A8D2-5B00-4F53-9CE0-D630344A5121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C4CCA3C2-F91E-4504-A64A-8DA785BE6755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A0665CD0-C43F-40FE-8976-301741E6CA0F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8</xdr:col>
      <xdr:colOff>66675</xdr:colOff>
      <xdr:row>9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CC75660B-DEC2-4B20-A99D-177E6EDDA784}"/>
            </a:ext>
          </a:extLst>
        </xdr:cNvPr>
        <xdr:cNvSpPr>
          <a:spLocks noChangeArrowheads="1"/>
        </xdr:cNvSpPr>
      </xdr:nvSpPr>
      <xdr:spPr>
        <a:xfrm>
          <a:off x="95059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9</xdr:row>
      <xdr:rowOff>0</xdr:rowOff>
    </xdr:from>
    <xdr:to>
      <xdr:col>15</xdr:col>
      <xdr:colOff>66675</xdr:colOff>
      <xdr:row>9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46D1D711-8623-4681-BC98-0CAC17F90617}"/>
            </a:ext>
          </a:extLst>
        </xdr:cNvPr>
        <xdr:cNvSpPr>
          <a:spLocks noChangeArrowheads="1"/>
        </xdr:cNvSpPr>
      </xdr:nvSpPr>
      <xdr:spPr>
        <a:xfrm>
          <a:off x="14992985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9</xdr:row>
      <xdr:rowOff>0</xdr:rowOff>
    </xdr:from>
    <xdr:to>
      <xdr:col>10</xdr:col>
      <xdr:colOff>66675</xdr:colOff>
      <xdr:row>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4933903E-F4A9-44A5-A39F-707599C63201}"/>
            </a:ext>
          </a:extLst>
        </xdr:cNvPr>
        <xdr:cNvSpPr>
          <a:spLocks noChangeArrowheads="1"/>
        </xdr:cNvSpPr>
      </xdr:nvSpPr>
      <xdr:spPr>
        <a:xfrm>
          <a:off x="12249150" y="11029950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4A81714F-5109-4D57-9243-9AB15D0FF59B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9</xdr:row>
      <xdr:rowOff>0</xdr:rowOff>
    </xdr:from>
    <xdr:to>
      <xdr:col>11</xdr:col>
      <xdr:colOff>66040</xdr:colOff>
      <xdr:row>9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6BDA14B3-C9DD-4FD0-9954-66D74694A4E9}"/>
            </a:ext>
          </a:extLst>
        </xdr:cNvPr>
        <xdr:cNvSpPr>
          <a:spLocks noChangeArrowheads="1"/>
        </xdr:cNvSpPr>
      </xdr:nvSpPr>
      <xdr:spPr>
        <a:xfrm>
          <a:off x="12249150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7</xdr:row>
      <xdr:rowOff>0</xdr:rowOff>
    </xdr:from>
    <xdr:to>
      <xdr:col>7</xdr:col>
      <xdr:colOff>66675</xdr:colOff>
      <xdr:row>7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4502EDA7-2DE4-454A-BC7D-F2FB56729CC4}"/>
            </a:ext>
          </a:extLst>
        </xdr:cNvPr>
        <xdr:cNvSpPr>
          <a:spLocks noChangeArrowheads="1"/>
        </xdr:cNvSpPr>
      </xdr:nvSpPr>
      <xdr:spPr>
        <a:xfrm>
          <a:off x="81337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3E153ED3-056D-4479-8DA0-D500970147B2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C943C745-578D-4CC8-A1D8-093F8634FC52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A65F2A02-FA35-4DC7-8D81-9B5DD5FDFF85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4EF80688-E831-454A-A085-F4ADB9169A1B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E28559B0-78D9-4E63-B7B4-D2A3C7EDD043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2EEBED19-93B3-4173-9908-F52EEFF211D4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8C7CC18-D194-421D-8949-07512F0C1335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22" name="Rectangle 2">
          <a:extLst>
            <a:ext uri="{FF2B5EF4-FFF2-40B4-BE49-F238E27FC236}">
              <a16:creationId xmlns:a16="http://schemas.microsoft.com/office/drawing/2014/main" id="{E3D06AAD-8036-4BC9-8F25-47298A5F0A79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B6A41B2D-14F1-4718-963E-8CCBBBBBCF3D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FDB0E822-82C7-4DA6-B50F-27E766AA32B4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A05BC3E9-CBB9-4F3A-81C2-F2890516F9C7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1775A98F-4C0E-4484-9016-DF49D9EE33E1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C4411C5-EE98-414A-A263-706A01744F00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944AEC16-E7D2-4D86-8841-F5B5133E91BF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9" name="Rectangle 1">
          <a:extLst>
            <a:ext uri="{FF2B5EF4-FFF2-40B4-BE49-F238E27FC236}">
              <a16:creationId xmlns:a16="http://schemas.microsoft.com/office/drawing/2014/main" id="{11B4F33B-BEE2-4E5E-8B03-A3CDD3E75425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30" name="Rectangle 2">
          <a:extLst>
            <a:ext uri="{FF2B5EF4-FFF2-40B4-BE49-F238E27FC236}">
              <a16:creationId xmlns:a16="http://schemas.microsoft.com/office/drawing/2014/main" id="{BED87AE7-BAAA-424D-95CA-49AC789D96C8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4B3A7D5B-6BF8-43AA-B9CA-09D02FA639D8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340212FD-73C6-4048-8D4E-29E1B6435B48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33" name="Rectangle 1">
          <a:extLst>
            <a:ext uri="{FF2B5EF4-FFF2-40B4-BE49-F238E27FC236}">
              <a16:creationId xmlns:a16="http://schemas.microsoft.com/office/drawing/2014/main" id="{A5C3CECE-3254-4077-AEEF-3A3238EE660B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4780F637-10F3-4DA7-B9AB-39439214A063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7ECA31FD-E031-4939-8462-914C907A4934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2205CFE8-C9F0-4B4D-AA41-85460B2993D3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5E7DAAE5-47C7-43C8-81A0-C0C8BA3C3323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28AC69E5-1BAD-454D-9B61-7310B3410BB2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7</xdr:row>
      <xdr:rowOff>0</xdr:rowOff>
    </xdr:from>
    <xdr:to>
      <xdr:col>8</xdr:col>
      <xdr:colOff>66675</xdr:colOff>
      <xdr:row>7</xdr:row>
      <xdr:rowOff>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3E9E2C13-C4CD-405A-9FE3-7449AA19E05D}"/>
            </a:ext>
          </a:extLst>
        </xdr:cNvPr>
        <xdr:cNvSpPr>
          <a:spLocks noChangeArrowheads="1"/>
        </xdr:cNvSpPr>
      </xdr:nvSpPr>
      <xdr:spPr>
        <a:xfrm>
          <a:off x="95053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D52D938F-AD15-45AA-A406-F0C1DB2A5EE5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41" name="Rectangle 43">
          <a:extLst>
            <a:ext uri="{FF2B5EF4-FFF2-40B4-BE49-F238E27FC236}">
              <a16:creationId xmlns:a16="http://schemas.microsoft.com/office/drawing/2014/main" id="{120399B3-030C-4501-8AF1-5DDE3F3C8C0F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2FF22A6B-9888-47CB-9764-4C72F90AE0C2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D2882F06-EB14-409C-AF4D-3B4136A08604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4" name="Rectangle 48">
          <a:extLst>
            <a:ext uri="{FF2B5EF4-FFF2-40B4-BE49-F238E27FC236}">
              <a16:creationId xmlns:a16="http://schemas.microsoft.com/office/drawing/2014/main" id="{BEB86CA7-BD30-43BC-B83D-84E435696FEC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5" name="Rectangle 49">
          <a:extLst>
            <a:ext uri="{FF2B5EF4-FFF2-40B4-BE49-F238E27FC236}">
              <a16:creationId xmlns:a16="http://schemas.microsoft.com/office/drawing/2014/main" id="{63F0078A-0170-4E94-8DC4-900EDDCA8843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6" name="Rectangle 50">
          <a:extLst>
            <a:ext uri="{FF2B5EF4-FFF2-40B4-BE49-F238E27FC236}">
              <a16:creationId xmlns:a16="http://schemas.microsoft.com/office/drawing/2014/main" id="{F758E836-0CDD-42E8-B023-EF0DAF428C0B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7" name="Rectangle 51">
          <a:extLst>
            <a:ext uri="{FF2B5EF4-FFF2-40B4-BE49-F238E27FC236}">
              <a16:creationId xmlns:a16="http://schemas.microsoft.com/office/drawing/2014/main" id="{5645D526-37EA-4F93-9603-1AAC9CCEDB93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8" name="Rectangle 52">
          <a:extLst>
            <a:ext uri="{FF2B5EF4-FFF2-40B4-BE49-F238E27FC236}">
              <a16:creationId xmlns:a16="http://schemas.microsoft.com/office/drawing/2014/main" id="{CB448D80-3747-468F-9821-C6310398BB0D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7</xdr:row>
      <xdr:rowOff>0</xdr:rowOff>
    </xdr:from>
    <xdr:to>
      <xdr:col>9</xdr:col>
      <xdr:colOff>66675</xdr:colOff>
      <xdr:row>7</xdr:row>
      <xdr:rowOff>0</xdr:rowOff>
    </xdr:to>
    <xdr:sp macro="" textlink="">
      <xdr:nvSpPr>
        <xdr:cNvPr id="49" name="Rectangle 53">
          <a:extLst>
            <a:ext uri="{FF2B5EF4-FFF2-40B4-BE49-F238E27FC236}">
              <a16:creationId xmlns:a16="http://schemas.microsoft.com/office/drawing/2014/main" id="{9DB302E5-7E41-4291-8B40-0D34BA536FC5}"/>
            </a:ext>
          </a:extLst>
        </xdr:cNvPr>
        <xdr:cNvSpPr>
          <a:spLocks noChangeArrowheads="1"/>
        </xdr:cNvSpPr>
      </xdr:nvSpPr>
      <xdr:spPr>
        <a:xfrm>
          <a:off x="108769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50" name="Rectangle 54">
          <a:extLst>
            <a:ext uri="{FF2B5EF4-FFF2-40B4-BE49-F238E27FC236}">
              <a16:creationId xmlns:a16="http://schemas.microsoft.com/office/drawing/2014/main" id="{5ECF20A3-96CE-4B23-ABCF-9166C2FDF571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51" name="Rectangle 55">
          <a:extLst>
            <a:ext uri="{FF2B5EF4-FFF2-40B4-BE49-F238E27FC236}">
              <a16:creationId xmlns:a16="http://schemas.microsoft.com/office/drawing/2014/main" id="{27CD250D-BE94-4D1B-A1A9-0771F3FE2A0C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971550</xdr:colOff>
      <xdr:row>8</xdr:row>
      <xdr:rowOff>0</xdr:rowOff>
    </xdr:from>
    <xdr:to>
      <xdr:col>7</xdr:col>
      <xdr:colOff>67310</xdr:colOff>
      <xdr:row>8</xdr:row>
      <xdr:rowOff>0</xdr:rowOff>
    </xdr:to>
    <xdr:sp macro="" textlink="">
      <xdr:nvSpPr>
        <xdr:cNvPr id="52" name="Rectangle 56">
          <a:extLst>
            <a:ext uri="{FF2B5EF4-FFF2-40B4-BE49-F238E27FC236}">
              <a16:creationId xmlns:a16="http://schemas.microsoft.com/office/drawing/2014/main" id="{BB4A0715-EA5F-4A4A-8436-309E352272E5}"/>
            </a:ext>
          </a:extLst>
        </xdr:cNvPr>
        <xdr:cNvSpPr>
          <a:spLocks noChangeArrowheads="1"/>
        </xdr:cNvSpPr>
      </xdr:nvSpPr>
      <xdr:spPr>
        <a:xfrm>
          <a:off x="82296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3" name="Rectangle 57">
          <a:extLst>
            <a:ext uri="{FF2B5EF4-FFF2-40B4-BE49-F238E27FC236}">
              <a16:creationId xmlns:a16="http://schemas.microsoft.com/office/drawing/2014/main" id="{493736AC-441C-4F68-9E19-243778CEA55A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253365</xdr:colOff>
      <xdr:row>8</xdr:row>
      <xdr:rowOff>0</xdr:rowOff>
    </xdr:to>
    <xdr:sp macro="" textlink="">
      <xdr:nvSpPr>
        <xdr:cNvPr id="54" name="Rectangle 58">
          <a:extLst>
            <a:ext uri="{FF2B5EF4-FFF2-40B4-BE49-F238E27FC236}">
              <a16:creationId xmlns:a16="http://schemas.microsoft.com/office/drawing/2014/main" id="{1150F88D-B44A-4761-BAE5-8B91B65C609D}"/>
            </a:ext>
          </a:extLst>
        </xdr:cNvPr>
        <xdr:cNvSpPr>
          <a:spLocks noChangeArrowheads="1"/>
        </xdr:cNvSpPr>
      </xdr:nvSpPr>
      <xdr:spPr>
        <a:xfrm>
          <a:off x="9505950" y="10829925"/>
          <a:ext cx="103441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69215</xdr:colOff>
      <xdr:row>8</xdr:row>
      <xdr:rowOff>0</xdr:rowOff>
    </xdr:to>
    <xdr:sp macro="" textlink="">
      <xdr:nvSpPr>
        <xdr:cNvPr id="55" name="Rectangle 59">
          <a:extLst>
            <a:ext uri="{FF2B5EF4-FFF2-40B4-BE49-F238E27FC236}">
              <a16:creationId xmlns:a16="http://schemas.microsoft.com/office/drawing/2014/main" id="{1E924B5B-B80E-46ED-A0BE-9383444D9F7F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44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6" name="Rectangle 60">
          <a:extLst>
            <a:ext uri="{FF2B5EF4-FFF2-40B4-BE49-F238E27FC236}">
              <a16:creationId xmlns:a16="http://schemas.microsoft.com/office/drawing/2014/main" id="{A8CF11AB-E9C4-4401-89DB-B91B60E96F7A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57" name="Rectangle 61">
          <a:extLst>
            <a:ext uri="{FF2B5EF4-FFF2-40B4-BE49-F238E27FC236}">
              <a16:creationId xmlns:a16="http://schemas.microsoft.com/office/drawing/2014/main" id="{21F2F6AA-2BB0-477E-9384-7E3929B7D0BA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8" name="Rectangle 16">
          <a:extLst>
            <a:ext uri="{FF2B5EF4-FFF2-40B4-BE49-F238E27FC236}">
              <a16:creationId xmlns:a16="http://schemas.microsoft.com/office/drawing/2014/main" id="{C271EB49-F9E2-46C2-AC53-7CF9E92EF0A7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9" name="Rectangle 62">
          <a:extLst>
            <a:ext uri="{FF2B5EF4-FFF2-40B4-BE49-F238E27FC236}">
              <a16:creationId xmlns:a16="http://schemas.microsoft.com/office/drawing/2014/main" id="{F15E7795-407C-4B24-9E40-5B095A4C2E6C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20FC25DA-D626-4109-8B4F-17F18B13BD07}"/>
            </a:ext>
          </a:extLst>
        </xdr:cNvPr>
        <xdr:cNvSpPr>
          <a:spLocks noChangeArrowheads="1"/>
        </xdr:cNvSpPr>
      </xdr:nvSpPr>
      <xdr:spPr>
        <a:xfrm>
          <a:off x="15354300" y="10829925"/>
          <a:ext cx="48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66675</xdr:colOff>
      <xdr:row>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5C65CE20-C8F4-4958-BD72-A2258170201B}"/>
            </a:ext>
          </a:extLst>
        </xdr:cNvPr>
        <xdr:cNvSpPr>
          <a:spLocks noChangeArrowheads="1"/>
        </xdr:cNvSpPr>
      </xdr:nvSpPr>
      <xdr:spPr>
        <a:xfrm>
          <a:off x="15354300" y="11029950"/>
          <a:ext cx="48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4" name="Rectangle 15">
          <a:extLst>
            <a:ext uri="{FF2B5EF4-FFF2-40B4-BE49-F238E27FC236}">
              <a16:creationId xmlns:a16="http://schemas.microsoft.com/office/drawing/2014/main" id="{FEB7A315-734B-48FB-ACF9-E5D12AA54D8A}"/>
            </a:ext>
          </a:extLst>
        </xdr:cNvPr>
        <xdr:cNvSpPr>
          <a:spLocks noChangeArrowheads="1"/>
        </xdr:cNvSpPr>
      </xdr:nvSpPr>
      <xdr:spPr>
        <a:xfrm>
          <a:off x="15354300" y="10829925"/>
          <a:ext cx="2476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15</xdr:col>
      <xdr:colOff>0</xdr:colOff>
      <xdr:row>9</xdr:row>
      <xdr:rowOff>0</xdr:rowOff>
    </xdr:to>
    <xdr:sp macro="" textlink="">
      <xdr:nvSpPr>
        <xdr:cNvPr id="5" name="Rectangle 17">
          <a:extLst>
            <a:ext uri="{FF2B5EF4-FFF2-40B4-BE49-F238E27FC236}">
              <a16:creationId xmlns:a16="http://schemas.microsoft.com/office/drawing/2014/main" id="{D5B03945-F62E-485B-9431-0B56E0BAA2D9}"/>
            </a:ext>
          </a:extLst>
        </xdr:cNvPr>
        <xdr:cNvSpPr>
          <a:spLocks noChangeArrowheads="1"/>
        </xdr:cNvSpPr>
      </xdr:nvSpPr>
      <xdr:spPr>
        <a:xfrm>
          <a:off x="15354300" y="11029950"/>
          <a:ext cx="2476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590550</xdr:colOff>
      <xdr:row>9</xdr:row>
      <xdr:rowOff>0</xdr:rowOff>
    </xdr:from>
    <xdr:to>
      <xdr:col>14</xdr:col>
      <xdr:colOff>66040</xdr:colOff>
      <xdr:row>9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17C359E-6E94-4712-8183-5B7F88D60198}"/>
            </a:ext>
          </a:extLst>
        </xdr:cNvPr>
        <xdr:cNvSpPr>
          <a:spLocks noChangeArrowheads="1"/>
        </xdr:cNvSpPr>
      </xdr:nvSpPr>
      <xdr:spPr>
        <a:xfrm>
          <a:off x="16363950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17</xdr:col>
      <xdr:colOff>66675</xdr:colOff>
      <xdr:row>8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6619C89F-E697-4D88-ADEC-A1A29426F781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17</xdr:col>
      <xdr:colOff>328295</xdr:colOff>
      <xdr:row>5</xdr:row>
      <xdr:rowOff>127000</xdr:rowOff>
    </xdr:from>
    <xdr:to>
      <xdr:col>20</xdr:col>
      <xdr:colOff>0</xdr:colOff>
      <xdr:row>5</xdr:row>
      <xdr:rowOff>127000</xdr:rowOff>
    </xdr:to>
    <xdr:sp macro="" textlink="">
      <xdr:nvSpPr>
        <xdr:cNvPr id="8" name="Rectangle 16">
          <a:extLst>
            <a:ext uri="{FF2B5EF4-FFF2-40B4-BE49-F238E27FC236}">
              <a16:creationId xmlns:a16="http://schemas.microsoft.com/office/drawing/2014/main" id="{EA4CC7E4-DC95-43F2-8483-BB0A103DC601}"/>
            </a:ext>
          </a:extLst>
        </xdr:cNvPr>
        <xdr:cNvSpPr>
          <a:spLocks noChangeArrowheads="1"/>
        </xdr:cNvSpPr>
      </xdr:nvSpPr>
      <xdr:spPr>
        <a:xfrm>
          <a:off x="19530695" y="10356850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9</xdr:row>
      <xdr:rowOff>0</xdr:rowOff>
    </xdr:from>
    <xdr:to>
      <xdr:col>17</xdr:col>
      <xdr:colOff>66675</xdr:colOff>
      <xdr:row>9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5C32A85B-C152-48BB-ACBF-1427CAE7E7DF}"/>
            </a:ext>
          </a:extLst>
        </xdr:cNvPr>
        <xdr:cNvSpPr>
          <a:spLocks noChangeArrowheads="1"/>
        </xdr:cNvSpPr>
      </xdr:nvSpPr>
      <xdr:spPr>
        <a:xfrm>
          <a:off x="17735550" y="1102995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95250</xdr:colOff>
      <xdr:row>9</xdr:row>
      <xdr:rowOff>0</xdr:rowOff>
    </xdr:from>
    <xdr:to>
      <xdr:col>20</xdr:col>
      <xdr:colOff>0</xdr:colOff>
      <xdr:row>9</xdr:row>
      <xdr:rowOff>0</xdr:rowOff>
    </xdr:to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223803C7-4CD8-4682-8771-01C07E156418}"/>
            </a:ext>
          </a:extLst>
        </xdr:cNvPr>
        <xdr:cNvSpPr>
          <a:spLocks noChangeArrowheads="1"/>
        </xdr:cNvSpPr>
      </xdr:nvSpPr>
      <xdr:spPr>
        <a:xfrm>
          <a:off x="17240250" y="11029950"/>
          <a:ext cx="401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581025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11" name="Rectangle 15">
          <a:extLst>
            <a:ext uri="{FF2B5EF4-FFF2-40B4-BE49-F238E27FC236}">
              <a16:creationId xmlns:a16="http://schemas.microsoft.com/office/drawing/2014/main" id="{BBF26814-1D5C-4808-BBE4-3283CE5222FE}"/>
            </a:ext>
          </a:extLst>
        </xdr:cNvPr>
        <xdr:cNvSpPr>
          <a:spLocks noChangeArrowheads="1"/>
        </xdr:cNvSpPr>
      </xdr:nvSpPr>
      <xdr:spPr>
        <a:xfrm>
          <a:off x="17726025" y="10829925"/>
          <a:ext cx="2162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69C1D92F-97E1-422C-A141-C056F3AE6FFC}"/>
            </a:ext>
          </a:extLst>
        </xdr:cNvPr>
        <xdr:cNvSpPr>
          <a:spLocks noChangeArrowheads="1"/>
        </xdr:cNvSpPr>
      </xdr:nvSpPr>
      <xdr:spPr>
        <a:xfrm>
          <a:off x="17735550" y="1102995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18</xdr:col>
      <xdr:colOff>0</xdr:colOff>
      <xdr:row>9</xdr:row>
      <xdr:rowOff>0</xdr:rowOff>
    </xdr:from>
    <xdr:to>
      <xdr:col>19</xdr:col>
      <xdr:colOff>66040</xdr:colOff>
      <xdr:row>9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87FB3A06-71F3-4AC5-96A9-6ECC6EEBEFF6}"/>
            </a:ext>
          </a:extLst>
        </xdr:cNvPr>
        <xdr:cNvSpPr>
          <a:spLocks noChangeArrowheads="1"/>
        </xdr:cNvSpPr>
      </xdr:nvSpPr>
      <xdr:spPr>
        <a:xfrm>
          <a:off x="19888200" y="1102995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7</xdr:row>
      <xdr:rowOff>0</xdr:rowOff>
    </xdr:from>
    <xdr:to>
      <xdr:col>17</xdr:col>
      <xdr:colOff>66675</xdr:colOff>
      <xdr:row>7</xdr:row>
      <xdr:rowOff>0</xdr:rowOff>
    </xdr:to>
    <xdr:sp macro="" textlink="">
      <xdr:nvSpPr>
        <xdr:cNvPr id="14" name="Rectangle 15">
          <a:extLst>
            <a:ext uri="{FF2B5EF4-FFF2-40B4-BE49-F238E27FC236}">
              <a16:creationId xmlns:a16="http://schemas.microsoft.com/office/drawing/2014/main" id="{51085031-1116-4BE6-88BC-200F4793BC2C}"/>
            </a:ext>
          </a:extLst>
        </xdr:cNvPr>
        <xdr:cNvSpPr>
          <a:spLocks noChangeArrowheads="1"/>
        </xdr:cNvSpPr>
      </xdr:nvSpPr>
      <xdr:spPr>
        <a:xfrm>
          <a:off x="17735550" y="1062990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17</xdr:col>
      <xdr:colOff>328295</xdr:colOff>
      <xdr:row>4</xdr:row>
      <xdr:rowOff>127000</xdr:rowOff>
    </xdr:from>
    <xdr:to>
      <xdr:col>20</xdr:col>
      <xdr:colOff>0</xdr:colOff>
      <xdr:row>4</xdr:row>
      <xdr:rowOff>127000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E7F9158E-C0D3-430B-BDE9-751ED80D3E43}"/>
            </a:ext>
          </a:extLst>
        </xdr:cNvPr>
        <xdr:cNvSpPr>
          <a:spLocks noChangeArrowheads="1"/>
        </xdr:cNvSpPr>
      </xdr:nvSpPr>
      <xdr:spPr>
        <a:xfrm>
          <a:off x="19530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17</xdr:col>
      <xdr:colOff>66675</xdr:colOff>
      <xdr:row>8</xdr:row>
      <xdr:rowOff>0</xdr:rowOff>
    </xdr:to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E3EA00F7-C97B-40BF-88BD-6626D9E8A70B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95250</xdr:colOff>
      <xdr:row>8</xdr:row>
      <xdr:rowOff>0</xdr:rowOff>
    </xdr:from>
    <xdr:to>
      <xdr:col>20</xdr:col>
      <xdr:colOff>0</xdr:colOff>
      <xdr:row>8</xdr:row>
      <xdr:rowOff>0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5338523E-FBC6-4631-8705-C98B4E3BEE47}"/>
            </a:ext>
          </a:extLst>
        </xdr:cNvPr>
        <xdr:cNvSpPr>
          <a:spLocks noChangeArrowheads="1"/>
        </xdr:cNvSpPr>
      </xdr:nvSpPr>
      <xdr:spPr>
        <a:xfrm>
          <a:off x="17240250" y="10829925"/>
          <a:ext cx="401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581025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18" name="Rectangle 15">
          <a:extLst>
            <a:ext uri="{FF2B5EF4-FFF2-40B4-BE49-F238E27FC236}">
              <a16:creationId xmlns:a16="http://schemas.microsoft.com/office/drawing/2014/main" id="{B51673AD-6DC9-4274-9267-938C199BDE58}"/>
            </a:ext>
          </a:extLst>
        </xdr:cNvPr>
        <xdr:cNvSpPr>
          <a:spLocks noChangeArrowheads="1"/>
        </xdr:cNvSpPr>
      </xdr:nvSpPr>
      <xdr:spPr>
        <a:xfrm>
          <a:off x="17726025" y="10629900"/>
          <a:ext cx="2162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19" name="Rectangle 17">
          <a:extLst>
            <a:ext uri="{FF2B5EF4-FFF2-40B4-BE49-F238E27FC236}">
              <a16:creationId xmlns:a16="http://schemas.microsoft.com/office/drawing/2014/main" id="{14374489-6AEE-4C1B-BA98-1E012D07AFEB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18</xdr:col>
      <xdr:colOff>0</xdr:colOff>
      <xdr:row>8</xdr:row>
      <xdr:rowOff>0</xdr:rowOff>
    </xdr:from>
    <xdr:to>
      <xdr:col>19</xdr:col>
      <xdr:colOff>66040</xdr:colOff>
      <xdr:row>8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2A576CE4-4596-4213-B48F-070179DB4BC7}"/>
            </a:ext>
          </a:extLst>
        </xdr:cNvPr>
        <xdr:cNvSpPr>
          <a:spLocks noChangeArrowheads="1"/>
        </xdr:cNvSpPr>
      </xdr:nvSpPr>
      <xdr:spPr>
        <a:xfrm>
          <a:off x="19888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6</xdr:row>
      <xdr:rowOff>0</xdr:rowOff>
    </xdr:from>
    <xdr:to>
      <xdr:col>12</xdr:col>
      <xdr:colOff>66675</xdr:colOff>
      <xdr:row>6</xdr:row>
      <xdr:rowOff>0</xdr:rowOff>
    </xdr:to>
    <xdr:sp macro="" textlink="">
      <xdr:nvSpPr>
        <xdr:cNvPr id="21" name="Rectangle 15">
          <a:extLst>
            <a:ext uri="{FF2B5EF4-FFF2-40B4-BE49-F238E27FC236}">
              <a16:creationId xmlns:a16="http://schemas.microsoft.com/office/drawing/2014/main" id="{C3C7ADEA-9212-4B4B-B91E-576E58BF1EF9}"/>
            </a:ext>
          </a:extLst>
        </xdr:cNvPr>
        <xdr:cNvSpPr>
          <a:spLocks noChangeArrowheads="1"/>
        </xdr:cNvSpPr>
      </xdr:nvSpPr>
      <xdr:spPr>
        <a:xfrm>
          <a:off x="14992350" y="1042987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3</xdr:row>
      <xdr:rowOff>127000</xdr:rowOff>
    </xdr:from>
    <xdr:to>
      <xdr:col>15</xdr:col>
      <xdr:colOff>0</xdr:colOff>
      <xdr:row>3</xdr:row>
      <xdr:rowOff>127000</xdr:rowOff>
    </xdr:to>
    <xdr:sp macro="" textlink="">
      <xdr:nvSpPr>
        <xdr:cNvPr id="22" name="Rectangle 16">
          <a:extLst>
            <a:ext uri="{FF2B5EF4-FFF2-40B4-BE49-F238E27FC236}">
              <a16:creationId xmlns:a16="http://schemas.microsoft.com/office/drawing/2014/main" id="{DA3406C6-C290-4678-A7C0-FDCF73B17287}"/>
            </a:ext>
          </a:extLst>
        </xdr:cNvPr>
        <xdr:cNvSpPr>
          <a:spLocks noChangeArrowheads="1"/>
        </xdr:cNvSpPr>
      </xdr:nvSpPr>
      <xdr:spPr>
        <a:xfrm>
          <a:off x="16101695" y="9956800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23" name="Rectangle 17">
          <a:extLst>
            <a:ext uri="{FF2B5EF4-FFF2-40B4-BE49-F238E27FC236}">
              <a16:creationId xmlns:a16="http://schemas.microsoft.com/office/drawing/2014/main" id="{71DFA1F5-046E-4875-BCE2-698DF6A024A4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4FA24F2C-D880-4714-A2D2-012C19C93958}"/>
            </a:ext>
          </a:extLst>
        </xdr:cNvPr>
        <xdr:cNvSpPr>
          <a:spLocks noChangeArrowheads="1"/>
        </xdr:cNvSpPr>
      </xdr:nvSpPr>
      <xdr:spPr>
        <a:xfrm>
          <a:off x="14497050" y="10629900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5" name="Rectangle 15">
          <a:extLst>
            <a:ext uri="{FF2B5EF4-FFF2-40B4-BE49-F238E27FC236}">
              <a16:creationId xmlns:a16="http://schemas.microsoft.com/office/drawing/2014/main" id="{45DF40DE-B49B-457E-89C4-6A4E1557C002}"/>
            </a:ext>
          </a:extLst>
        </xdr:cNvPr>
        <xdr:cNvSpPr>
          <a:spLocks noChangeArrowheads="1"/>
        </xdr:cNvSpPr>
      </xdr:nvSpPr>
      <xdr:spPr>
        <a:xfrm>
          <a:off x="14982825" y="10429875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AA4FA65B-B707-427E-9844-1AFBCE03C576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66040</xdr:colOff>
      <xdr:row>7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15030198-E2CF-452C-AA5C-507DEDA1DE3C}"/>
            </a:ext>
          </a:extLst>
        </xdr:cNvPr>
        <xdr:cNvSpPr>
          <a:spLocks noChangeArrowheads="1"/>
        </xdr:cNvSpPr>
      </xdr:nvSpPr>
      <xdr:spPr>
        <a:xfrm>
          <a:off x="16459200" y="1062990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28" name="Rectangle 15">
          <a:extLst>
            <a:ext uri="{FF2B5EF4-FFF2-40B4-BE49-F238E27FC236}">
              <a16:creationId xmlns:a16="http://schemas.microsoft.com/office/drawing/2014/main" id="{1E76F075-020B-4FBD-A83B-B18FF95FAFC9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29" name="Rectangle 16">
          <a:extLst>
            <a:ext uri="{FF2B5EF4-FFF2-40B4-BE49-F238E27FC236}">
              <a16:creationId xmlns:a16="http://schemas.microsoft.com/office/drawing/2014/main" id="{8505B715-8E45-4573-8DF7-348AA3DC88ED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30" name="Rectangle 17">
          <a:extLst>
            <a:ext uri="{FF2B5EF4-FFF2-40B4-BE49-F238E27FC236}">
              <a16:creationId xmlns:a16="http://schemas.microsoft.com/office/drawing/2014/main" id="{56E3153E-1CF8-4D48-8637-17FD9C324EF9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31" name="Rectangle 18">
          <a:extLst>
            <a:ext uri="{FF2B5EF4-FFF2-40B4-BE49-F238E27FC236}">
              <a16:creationId xmlns:a16="http://schemas.microsoft.com/office/drawing/2014/main" id="{3B534FCB-38DD-46B1-9D05-7C736000A3D2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32" name="Rectangle 15">
          <a:extLst>
            <a:ext uri="{FF2B5EF4-FFF2-40B4-BE49-F238E27FC236}">
              <a16:creationId xmlns:a16="http://schemas.microsoft.com/office/drawing/2014/main" id="{922A6ACD-CC69-4D63-B196-D27FCBE9B487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33" name="Rectangle 17">
          <a:extLst>
            <a:ext uri="{FF2B5EF4-FFF2-40B4-BE49-F238E27FC236}">
              <a16:creationId xmlns:a16="http://schemas.microsoft.com/office/drawing/2014/main" id="{6DB16595-06B9-422D-B2EB-18D152FD785D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53D6D157-B72C-43DE-AEEC-3554259AE9DB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35" name="Rectangle 15">
          <a:extLst>
            <a:ext uri="{FF2B5EF4-FFF2-40B4-BE49-F238E27FC236}">
              <a16:creationId xmlns:a16="http://schemas.microsoft.com/office/drawing/2014/main" id="{16B5C0B6-25F8-4818-9802-D1399CEC626A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36" name="Rectangle 16">
          <a:extLst>
            <a:ext uri="{FF2B5EF4-FFF2-40B4-BE49-F238E27FC236}">
              <a16:creationId xmlns:a16="http://schemas.microsoft.com/office/drawing/2014/main" id="{98F22713-BF80-4196-8B94-7FB788FF20B6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37" name="Rectangle 17">
          <a:extLst>
            <a:ext uri="{FF2B5EF4-FFF2-40B4-BE49-F238E27FC236}">
              <a16:creationId xmlns:a16="http://schemas.microsoft.com/office/drawing/2014/main" id="{6FC879C2-27E4-4D43-A83F-2BF9335162BB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38" name="Rectangle 18">
          <a:extLst>
            <a:ext uri="{FF2B5EF4-FFF2-40B4-BE49-F238E27FC236}">
              <a16:creationId xmlns:a16="http://schemas.microsoft.com/office/drawing/2014/main" id="{96CFCE8E-54D7-4250-9264-E937234F629C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39" name="Rectangle 15">
          <a:extLst>
            <a:ext uri="{FF2B5EF4-FFF2-40B4-BE49-F238E27FC236}">
              <a16:creationId xmlns:a16="http://schemas.microsoft.com/office/drawing/2014/main" id="{EFF62465-60C0-4F6F-A5EF-3A50F8988ADD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40" name="Rectangle 17">
          <a:extLst>
            <a:ext uri="{FF2B5EF4-FFF2-40B4-BE49-F238E27FC236}">
              <a16:creationId xmlns:a16="http://schemas.microsoft.com/office/drawing/2014/main" id="{B6A30E08-398E-4F80-89EE-3D793F0F4F4F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659BB91-37B3-41DD-BEDD-B8B24F83EDE8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42" name="Rectangle 77">
          <a:extLst>
            <a:ext uri="{FF2B5EF4-FFF2-40B4-BE49-F238E27FC236}">
              <a16:creationId xmlns:a16="http://schemas.microsoft.com/office/drawing/2014/main" id="{0165B732-30DB-4B65-9DCA-7623A78E1B66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120650</xdr:rowOff>
    </xdr:from>
    <xdr:to>
      <xdr:col>14</xdr:col>
      <xdr:colOff>904875</xdr:colOff>
      <xdr:row>4</xdr:row>
      <xdr:rowOff>120650</xdr:rowOff>
    </xdr:to>
    <xdr:sp macro="" textlink="">
      <xdr:nvSpPr>
        <xdr:cNvPr id="43" name="Rectangle 78">
          <a:extLst>
            <a:ext uri="{FF2B5EF4-FFF2-40B4-BE49-F238E27FC236}">
              <a16:creationId xmlns:a16="http://schemas.microsoft.com/office/drawing/2014/main" id="{75F9FE59-D87D-4536-8944-A44E0F2F2233}"/>
            </a:ext>
          </a:extLst>
        </xdr:cNvPr>
        <xdr:cNvSpPr>
          <a:spLocks noChangeArrowheads="1"/>
        </xdr:cNvSpPr>
      </xdr:nvSpPr>
      <xdr:spPr>
        <a:xfrm>
          <a:off x="16101695" y="1015047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44" name="Rectangle 79">
          <a:extLst>
            <a:ext uri="{FF2B5EF4-FFF2-40B4-BE49-F238E27FC236}">
              <a16:creationId xmlns:a16="http://schemas.microsoft.com/office/drawing/2014/main" id="{8E6CEA1D-1556-4088-9BA7-C17A0B84C87A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14</xdr:col>
      <xdr:colOff>904875</xdr:colOff>
      <xdr:row>8</xdr:row>
      <xdr:rowOff>0</xdr:rowOff>
    </xdr:to>
    <xdr:sp macro="" textlink="">
      <xdr:nvSpPr>
        <xdr:cNvPr id="45" name="Rectangle 80">
          <a:extLst>
            <a:ext uri="{FF2B5EF4-FFF2-40B4-BE49-F238E27FC236}">
              <a16:creationId xmlns:a16="http://schemas.microsoft.com/office/drawing/2014/main" id="{5202CE0B-963D-43D9-AB78-4043B3960D6F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12</xdr:col>
      <xdr:colOff>971550</xdr:colOff>
      <xdr:row>7</xdr:row>
      <xdr:rowOff>0</xdr:rowOff>
    </xdr:to>
    <xdr:sp macro="" textlink="">
      <xdr:nvSpPr>
        <xdr:cNvPr id="46" name="Rectangle 81">
          <a:extLst>
            <a:ext uri="{FF2B5EF4-FFF2-40B4-BE49-F238E27FC236}">
              <a16:creationId xmlns:a16="http://schemas.microsoft.com/office/drawing/2014/main" id="{9B5F78BC-B232-4656-B146-F2E8B81066EB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971550</xdr:colOff>
      <xdr:row>8</xdr:row>
      <xdr:rowOff>0</xdr:rowOff>
    </xdr:to>
    <xdr:sp macro="" textlink="">
      <xdr:nvSpPr>
        <xdr:cNvPr id="47" name="Rectangle 82">
          <a:extLst>
            <a:ext uri="{FF2B5EF4-FFF2-40B4-BE49-F238E27FC236}">
              <a16:creationId xmlns:a16="http://schemas.microsoft.com/office/drawing/2014/main" id="{ECBBEB1A-4E8A-4537-B955-442F6AC49B91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48" name="Rectangle 83">
          <a:extLst>
            <a:ext uri="{FF2B5EF4-FFF2-40B4-BE49-F238E27FC236}">
              <a16:creationId xmlns:a16="http://schemas.microsoft.com/office/drawing/2014/main" id="{7045DCB8-FEC7-4783-B4A4-DB3A714E39C9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49" name="Rectangle 15">
          <a:extLst>
            <a:ext uri="{FF2B5EF4-FFF2-40B4-BE49-F238E27FC236}">
              <a16:creationId xmlns:a16="http://schemas.microsoft.com/office/drawing/2014/main" id="{0D1C4F11-642D-4414-AFDC-599CF4D3D15E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50" name="Rectangle 16">
          <a:extLst>
            <a:ext uri="{FF2B5EF4-FFF2-40B4-BE49-F238E27FC236}">
              <a16:creationId xmlns:a16="http://schemas.microsoft.com/office/drawing/2014/main" id="{D15F2FA3-5460-4345-98BA-A577BCD804AD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51" name="Rectangle 17">
          <a:extLst>
            <a:ext uri="{FF2B5EF4-FFF2-40B4-BE49-F238E27FC236}">
              <a16:creationId xmlns:a16="http://schemas.microsoft.com/office/drawing/2014/main" id="{5E8E2450-5496-4330-9234-9E7092710176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52" name="Rectangle 18">
          <a:extLst>
            <a:ext uri="{FF2B5EF4-FFF2-40B4-BE49-F238E27FC236}">
              <a16:creationId xmlns:a16="http://schemas.microsoft.com/office/drawing/2014/main" id="{DB2328C7-ECD2-4948-8F17-DFB09E34C7FF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53" name="Rectangle 15">
          <a:extLst>
            <a:ext uri="{FF2B5EF4-FFF2-40B4-BE49-F238E27FC236}">
              <a16:creationId xmlns:a16="http://schemas.microsoft.com/office/drawing/2014/main" id="{494E794B-9998-45AE-A5CB-BCC1D3B012CB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54" name="Rectangle 17">
          <a:extLst>
            <a:ext uri="{FF2B5EF4-FFF2-40B4-BE49-F238E27FC236}">
              <a16:creationId xmlns:a16="http://schemas.microsoft.com/office/drawing/2014/main" id="{903DEA9D-BA17-4B0B-8E25-D94DD67D3F1C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55" name="Rectangle 1">
          <a:extLst>
            <a:ext uri="{FF2B5EF4-FFF2-40B4-BE49-F238E27FC236}">
              <a16:creationId xmlns:a16="http://schemas.microsoft.com/office/drawing/2014/main" id="{A75EF892-C7EC-4D21-B3C8-AF8DC08F753B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7B87E20-939A-42E7-8524-C32CEAD61CC0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120650</xdr:rowOff>
    </xdr:from>
    <xdr:to>
      <xdr:col>14</xdr:col>
      <xdr:colOff>904875</xdr:colOff>
      <xdr:row>4</xdr:row>
      <xdr:rowOff>120650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EB80DA89-6C2A-46F2-8A3C-93B81AFA76B0}"/>
            </a:ext>
          </a:extLst>
        </xdr:cNvPr>
        <xdr:cNvSpPr>
          <a:spLocks noChangeArrowheads="1"/>
        </xdr:cNvSpPr>
      </xdr:nvSpPr>
      <xdr:spPr>
        <a:xfrm>
          <a:off x="16101695" y="1015047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8A502F5E-16F6-4124-B910-6169848EB540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14</xdr:col>
      <xdr:colOff>904875</xdr:colOff>
      <xdr:row>8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9F2C1766-49F7-4CEF-94A6-31A4551D9ABE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12</xdr:col>
      <xdr:colOff>971550</xdr:colOff>
      <xdr:row>7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83F80B19-F682-480A-AC16-2F0146433087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971550</xdr:colOff>
      <xdr:row>8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EF8747B0-F90D-4235-B915-88D45AE6DFFD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DB20D078-E409-47CA-A284-D783E3D379B1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17"/>
  <sheetViews>
    <sheetView tabSelected="1" zoomScale="85" zoomScaleNormal="85" zoomScaleSheetLayoutView="90" workbookViewId="0"/>
  </sheetViews>
  <sheetFormatPr defaultColWidth="12.6640625" defaultRowHeight="13.5"/>
  <cols>
    <col min="1" max="1" width="12.77734375" style="1" customWidth="1"/>
    <col min="2" max="15" width="12.77734375" style="2" customWidth="1"/>
    <col min="16" max="16384" width="12.6640625" style="2"/>
  </cols>
  <sheetData>
    <row r="1" spans="1:16" ht="14.25">
      <c r="A1" s="11" t="s">
        <v>1733</v>
      </c>
    </row>
    <row r="2" spans="1:16" s="4" customFormat="1" ht="13.5" customHeight="1" thickBot="1">
      <c r="A2" s="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76"/>
    </row>
    <row r="3" spans="1:16" s="4" customFormat="1" ht="15" customHeight="1">
      <c r="A3" s="834" t="s">
        <v>70</v>
      </c>
      <c r="B3" s="835"/>
      <c r="C3" s="840" t="s">
        <v>257</v>
      </c>
      <c r="D3" s="840" t="s">
        <v>258</v>
      </c>
      <c r="E3" s="840" t="s">
        <v>259</v>
      </c>
      <c r="F3" s="840" t="s">
        <v>260</v>
      </c>
      <c r="G3" s="840" t="s">
        <v>261</v>
      </c>
      <c r="H3" s="840" t="s">
        <v>262</v>
      </c>
      <c r="I3" s="840" t="s">
        <v>263</v>
      </c>
      <c r="J3" s="840" t="s">
        <v>264</v>
      </c>
      <c r="K3" s="867" t="s">
        <v>1</v>
      </c>
      <c r="L3" s="867" t="s">
        <v>107</v>
      </c>
      <c r="M3" s="867" t="s">
        <v>4</v>
      </c>
      <c r="N3" s="836" t="s">
        <v>53</v>
      </c>
      <c r="O3" s="837"/>
    </row>
    <row r="4" spans="1:16" s="4" customFormat="1" ht="15" customHeight="1">
      <c r="A4" s="673"/>
      <c r="B4" s="14"/>
      <c r="C4" s="841" t="s">
        <v>138</v>
      </c>
      <c r="D4" s="841" t="s">
        <v>138</v>
      </c>
      <c r="E4" s="841" t="s">
        <v>138</v>
      </c>
      <c r="F4" s="841" t="s">
        <v>138</v>
      </c>
      <c r="G4" s="841" t="s">
        <v>138</v>
      </c>
      <c r="H4" s="841" t="s">
        <v>138</v>
      </c>
      <c r="I4" s="841" t="s">
        <v>138</v>
      </c>
      <c r="J4" s="841" t="s">
        <v>138</v>
      </c>
      <c r="K4" s="1395" t="s">
        <v>138</v>
      </c>
      <c r="L4" s="1395" t="s">
        <v>8</v>
      </c>
      <c r="M4" s="1395" t="s">
        <v>8</v>
      </c>
      <c r="N4" s="838"/>
      <c r="O4" s="839"/>
    </row>
    <row r="5" spans="1:16" s="4" customFormat="1" ht="15" customHeight="1">
      <c r="A5" s="7"/>
      <c r="B5" s="15"/>
      <c r="C5" s="842"/>
      <c r="D5" s="842"/>
      <c r="E5" s="842"/>
      <c r="F5" s="843"/>
      <c r="G5" s="843"/>
      <c r="H5" s="844"/>
      <c r="I5" s="843"/>
      <c r="J5" s="844"/>
      <c r="K5" s="843"/>
      <c r="L5" s="845"/>
      <c r="M5" s="845"/>
      <c r="N5" s="65"/>
      <c r="O5" s="71"/>
    </row>
    <row r="6" spans="1:16" s="6" customFormat="1" ht="15" customHeight="1">
      <c r="A6" s="99" t="s">
        <v>3</v>
      </c>
      <c r="B6" s="831"/>
      <c r="C6" s="846">
        <v>2002</v>
      </c>
      <c r="D6" s="846">
        <v>1940</v>
      </c>
      <c r="E6" s="846">
        <v>1897</v>
      </c>
      <c r="F6" s="846">
        <v>1871</v>
      </c>
      <c r="G6" s="846">
        <v>1800</v>
      </c>
      <c r="H6" s="846">
        <v>1758</v>
      </c>
      <c r="I6" s="846">
        <v>1711</v>
      </c>
      <c r="J6" s="846">
        <v>1648</v>
      </c>
      <c r="K6" s="847">
        <v>-63</v>
      </c>
      <c r="L6" s="879">
        <v>-3.7</v>
      </c>
      <c r="M6" s="848">
        <v>100</v>
      </c>
      <c r="N6" s="60" t="s">
        <v>63</v>
      </c>
      <c r="O6" s="61"/>
    </row>
    <row r="7" spans="1:16" s="4" customFormat="1" ht="15" customHeight="1">
      <c r="A7" s="7"/>
      <c r="B7" s="16"/>
      <c r="C7" s="849"/>
      <c r="D7" s="849"/>
      <c r="E7" s="849"/>
      <c r="F7" s="611"/>
      <c r="G7" s="611"/>
      <c r="H7" s="611"/>
      <c r="I7" s="611"/>
      <c r="J7" s="611"/>
      <c r="K7" s="850"/>
      <c r="L7" s="879"/>
      <c r="M7" s="848"/>
      <c r="N7" s="66"/>
      <c r="O7" s="61"/>
    </row>
    <row r="8" spans="1:16" s="4" customFormat="1" ht="15" customHeight="1">
      <c r="A8" s="10" t="s">
        <v>98</v>
      </c>
      <c r="B8" s="17" t="s">
        <v>47</v>
      </c>
      <c r="C8" s="849">
        <v>386</v>
      </c>
      <c r="D8" s="849">
        <v>370</v>
      </c>
      <c r="E8" s="849">
        <v>349</v>
      </c>
      <c r="F8" s="849">
        <v>335</v>
      </c>
      <c r="G8" s="849">
        <v>331</v>
      </c>
      <c r="H8" s="849">
        <v>321</v>
      </c>
      <c r="I8" s="851">
        <v>302</v>
      </c>
      <c r="J8" s="851">
        <v>302</v>
      </c>
      <c r="K8" s="852">
        <v>0</v>
      </c>
      <c r="L8" s="883">
        <v>0</v>
      </c>
      <c r="M8" s="853">
        <v>18.3</v>
      </c>
      <c r="N8" s="67" t="s">
        <v>98</v>
      </c>
      <c r="O8" s="72" t="s">
        <v>122</v>
      </c>
    </row>
    <row r="9" spans="1:16" s="4" customFormat="1" ht="15" customHeight="1">
      <c r="A9" s="10" t="s">
        <v>75</v>
      </c>
      <c r="B9" s="18" t="s">
        <v>123</v>
      </c>
      <c r="C9" s="849">
        <v>51</v>
      </c>
      <c r="D9" s="849">
        <v>50</v>
      </c>
      <c r="E9" s="849">
        <v>49</v>
      </c>
      <c r="F9" s="849">
        <v>46</v>
      </c>
      <c r="G9" s="849">
        <v>46</v>
      </c>
      <c r="H9" s="849">
        <v>46</v>
      </c>
      <c r="I9" s="851">
        <v>48</v>
      </c>
      <c r="J9" s="851">
        <v>44</v>
      </c>
      <c r="K9" s="852">
        <v>-4</v>
      </c>
      <c r="L9" s="883">
        <v>-8.3000000000000007</v>
      </c>
      <c r="M9" s="853">
        <v>2.7</v>
      </c>
      <c r="N9" s="68">
        <v>10</v>
      </c>
      <c r="O9" s="72" t="s">
        <v>123</v>
      </c>
    </row>
    <row r="10" spans="1:16" s="4" customFormat="1" ht="15" customHeight="1">
      <c r="A10" s="10" t="s">
        <v>35</v>
      </c>
      <c r="B10" s="18" t="s">
        <v>124</v>
      </c>
      <c r="C10" s="849">
        <v>346</v>
      </c>
      <c r="D10" s="849">
        <v>321</v>
      </c>
      <c r="E10" s="849">
        <v>315</v>
      </c>
      <c r="F10" s="849">
        <v>313</v>
      </c>
      <c r="G10" s="849">
        <v>294</v>
      </c>
      <c r="H10" s="849">
        <v>273</v>
      </c>
      <c r="I10" s="851">
        <v>265</v>
      </c>
      <c r="J10" s="851">
        <v>243</v>
      </c>
      <c r="K10" s="852">
        <v>-22</v>
      </c>
      <c r="L10" s="883">
        <v>-8.3000000000000007</v>
      </c>
      <c r="M10" s="853">
        <v>14.7</v>
      </c>
      <c r="N10" s="68">
        <v>11</v>
      </c>
      <c r="O10" s="72" t="s">
        <v>124</v>
      </c>
    </row>
    <row r="11" spans="1:16" s="4" customFormat="1" ht="15" customHeight="1">
      <c r="A11" s="10" t="s">
        <v>19</v>
      </c>
      <c r="B11" s="18" t="s">
        <v>125</v>
      </c>
      <c r="C11" s="849">
        <v>161</v>
      </c>
      <c r="D11" s="849">
        <v>156</v>
      </c>
      <c r="E11" s="849">
        <v>154</v>
      </c>
      <c r="F11" s="849">
        <v>151</v>
      </c>
      <c r="G11" s="849">
        <v>142</v>
      </c>
      <c r="H11" s="849">
        <v>137</v>
      </c>
      <c r="I11" s="851">
        <v>126</v>
      </c>
      <c r="J11" s="851">
        <v>115</v>
      </c>
      <c r="K11" s="852">
        <v>-11</v>
      </c>
      <c r="L11" s="883">
        <v>-8.6999999999999993</v>
      </c>
      <c r="M11" s="853">
        <v>7</v>
      </c>
      <c r="N11" s="68">
        <v>12</v>
      </c>
      <c r="O11" s="72" t="s">
        <v>56</v>
      </c>
    </row>
    <row r="12" spans="1:16" s="4" customFormat="1" ht="15" customHeight="1">
      <c r="A12" s="10" t="s">
        <v>28</v>
      </c>
      <c r="B12" s="18" t="s">
        <v>113</v>
      </c>
      <c r="C12" s="849">
        <v>47</v>
      </c>
      <c r="D12" s="849">
        <v>48</v>
      </c>
      <c r="E12" s="849">
        <v>47</v>
      </c>
      <c r="F12" s="849">
        <v>54</v>
      </c>
      <c r="G12" s="849">
        <v>40</v>
      </c>
      <c r="H12" s="849">
        <v>38</v>
      </c>
      <c r="I12" s="851">
        <v>39</v>
      </c>
      <c r="J12" s="851">
        <v>38</v>
      </c>
      <c r="K12" s="852">
        <v>-1</v>
      </c>
      <c r="L12" s="883">
        <v>-2.6</v>
      </c>
      <c r="M12" s="853">
        <v>2.2999999999999998</v>
      </c>
      <c r="N12" s="68">
        <v>13</v>
      </c>
      <c r="O12" s="72" t="s">
        <v>30</v>
      </c>
    </row>
    <row r="13" spans="1:16" s="4" customFormat="1" ht="15" customHeight="1">
      <c r="A13" s="10" t="s">
        <v>18</v>
      </c>
      <c r="B13" s="18" t="s">
        <v>77</v>
      </c>
      <c r="C13" s="849">
        <v>16</v>
      </c>
      <c r="D13" s="849">
        <v>17</v>
      </c>
      <c r="E13" s="849">
        <v>16</v>
      </c>
      <c r="F13" s="849">
        <v>19</v>
      </c>
      <c r="G13" s="849">
        <v>18</v>
      </c>
      <c r="H13" s="849">
        <v>18</v>
      </c>
      <c r="I13" s="851">
        <v>18</v>
      </c>
      <c r="J13" s="851">
        <v>18</v>
      </c>
      <c r="K13" s="852">
        <v>0</v>
      </c>
      <c r="L13" s="883">
        <v>0</v>
      </c>
      <c r="M13" s="853">
        <v>1.1000000000000001</v>
      </c>
      <c r="N13" s="68">
        <v>14</v>
      </c>
      <c r="O13" s="72" t="s">
        <v>77</v>
      </c>
    </row>
    <row r="14" spans="1:16" s="4" customFormat="1" ht="15" customHeight="1">
      <c r="A14" s="10" t="s">
        <v>22</v>
      </c>
      <c r="B14" s="18" t="s">
        <v>74</v>
      </c>
      <c r="C14" s="849">
        <v>82</v>
      </c>
      <c r="D14" s="849">
        <v>81</v>
      </c>
      <c r="E14" s="849">
        <v>80</v>
      </c>
      <c r="F14" s="849">
        <v>73</v>
      </c>
      <c r="G14" s="849">
        <v>77</v>
      </c>
      <c r="H14" s="849">
        <v>71</v>
      </c>
      <c r="I14" s="851">
        <v>69</v>
      </c>
      <c r="J14" s="851">
        <v>67</v>
      </c>
      <c r="K14" s="852">
        <v>-2</v>
      </c>
      <c r="L14" s="883">
        <v>-2.9</v>
      </c>
      <c r="M14" s="853">
        <v>4.0999999999999996</v>
      </c>
      <c r="N14" s="68">
        <v>15</v>
      </c>
      <c r="O14" s="72" t="s">
        <v>60</v>
      </c>
    </row>
    <row r="15" spans="1:16" s="4" customFormat="1" ht="15" customHeight="1">
      <c r="A15" s="10" t="s">
        <v>36</v>
      </c>
      <c r="B15" s="18" t="s">
        <v>114</v>
      </c>
      <c r="C15" s="849">
        <v>14</v>
      </c>
      <c r="D15" s="849">
        <v>15</v>
      </c>
      <c r="E15" s="849">
        <v>14</v>
      </c>
      <c r="F15" s="849">
        <v>16</v>
      </c>
      <c r="G15" s="849">
        <v>13</v>
      </c>
      <c r="H15" s="849">
        <v>13</v>
      </c>
      <c r="I15" s="851">
        <v>15</v>
      </c>
      <c r="J15" s="851">
        <v>15</v>
      </c>
      <c r="K15" s="852">
        <v>0</v>
      </c>
      <c r="L15" s="883">
        <v>0</v>
      </c>
      <c r="M15" s="853">
        <v>0.9</v>
      </c>
      <c r="N15" s="68">
        <v>16</v>
      </c>
      <c r="O15" s="72" t="s">
        <v>114</v>
      </c>
    </row>
    <row r="16" spans="1:16" s="4" customFormat="1" ht="15" customHeight="1">
      <c r="A16" s="10" t="s">
        <v>37</v>
      </c>
      <c r="B16" s="18" t="s">
        <v>57</v>
      </c>
      <c r="C16" s="849">
        <v>15</v>
      </c>
      <c r="D16" s="849">
        <v>14</v>
      </c>
      <c r="E16" s="849">
        <v>16</v>
      </c>
      <c r="F16" s="849">
        <v>12</v>
      </c>
      <c r="G16" s="849">
        <v>15</v>
      </c>
      <c r="H16" s="849">
        <v>14</v>
      </c>
      <c r="I16" s="851">
        <v>18</v>
      </c>
      <c r="J16" s="851">
        <v>15</v>
      </c>
      <c r="K16" s="852">
        <v>-3</v>
      </c>
      <c r="L16" s="883">
        <v>-16.7</v>
      </c>
      <c r="M16" s="853">
        <v>0.9</v>
      </c>
      <c r="N16" s="68">
        <v>17</v>
      </c>
      <c r="O16" s="72" t="s">
        <v>57</v>
      </c>
    </row>
    <row r="17" spans="1:15" s="4" customFormat="1" ht="15" customHeight="1">
      <c r="A17" s="10" t="s">
        <v>41</v>
      </c>
      <c r="B17" s="18" t="s">
        <v>100</v>
      </c>
      <c r="C17" s="849">
        <v>45</v>
      </c>
      <c r="D17" s="849">
        <v>41</v>
      </c>
      <c r="E17" s="849">
        <v>42</v>
      </c>
      <c r="F17" s="849">
        <v>46</v>
      </c>
      <c r="G17" s="849">
        <v>42</v>
      </c>
      <c r="H17" s="849">
        <v>43</v>
      </c>
      <c r="I17" s="851">
        <v>41</v>
      </c>
      <c r="J17" s="851">
        <v>44</v>
      </c>
      <c r="K17" s="852">
        <v>3</v>
      </c>
      <c r="L17" s="883">
        <v>7.3</v>
      </c>
      <c r="M17" s="853">
        <v>2.7</v>
      </c>
      <c r="N17" s="68">
        <v>18</v>
      </c>
      <c r="O17" s="72" t="s">
        <v>100</v>
      </c>
    </row>
    <row r="18" spans="1:15" s="4" customFormat="1" ht="15" customHeight="1">
      <c r="A18" s="10" t="s">
        <v>27</v>
      </c>
      <c r="B18" s="18" t="s">
        <v>126</v>
      </c>
      <c r="C18" s="849">
        <v>14</v>
      </c>
      <c r="D18" s="849">
        <v>14</v>
      </c>
      <c r="E18" s="849">
        <v>15</v>
      </c>
      <c r="F18" s="849">
        <v>12</v>
      </c>
      <c r="G18" s="849">
        <v>14</v>
      </c>
      <c r="H18" s="849">
        <v>15</v>
      </c>
      <c r="I18" s="851">
        <v>14</v>
      </c>
      <c r="J18" s="851">
        <v>12</v>
      </c>
      <c r="K18" s="852">
        <v>-2</v>
      </c>
      <c r="L18" s="883">
        <v>-14.3</v>
      </c>
      <c r="M18" s="853">
        <v>0.7</v>
      </c>
      <c r="N18" s="68">
        <v>19</v>
      </c>
      <c r="O18" s="72" t="s">
        <v>126</v>
      </c>
    </row>
    <row r="19" spans="1:15" s="4" customFormat="1" ht="15" customHeight="1">
      <c r="A19" s="10" t="s">
        <v>11</v>
      </c>
      <c r="B19" s="18" t="s">
        <v>115</v>
      </c>
      <c r="C19" s="849">
        <v>52</v>
      </c>
      <c r="D19" s="849">
        <v>54</v>
      </c>
      <c r="E19" s="849">
        <v>56</v>
      </c>
      <c r="F19" s="849">
        <v>49</v>
      </c>
      <c r="G19" s="849">
        <v>48</v>
      </c>
      <c r="H19" s="849">
        <v>48</v>
      </c>
      <c r="I19" s="851">
        <v>46</v>
      </c>
      <c r="J19" s="851">
        <v>38</v>
      </c>
      <c r="K19" s="852">
        <v>-8</v>
      </c>
      <c r="L19" s="883">
        <v>-17.399999999999999</v>
      </c>
      <c r="M19" s="853">
        <v>2.2999999999999998</v>
      </c>
      <c r="N19" s="68">
        <v>20</v>
      </c>
      <c r="O19" s="72" t="s">
        <v>115</v>
      </c>
    </row>
    <row r="20" spans="1:15" s="4" customFormat="1" ht="15" customHeight="1">
      <c r="A20" s="10" t="s">
        <v>43</v>
      </c>
      <c r="B20" s="18" t="s">
        <v>116</v>
      </c>
      <c r="C20" s="849">
        <v>97</v>
      </c>
      <c r="D20" s="849">
        <v>92</v>
      </c>
      <c r="E20" s="849">
        <v>91</v>
      </c>
      <c r="F20" s="849">
        <v>102</v>
      </c>
      <c r="G20" s="849">
        <v>96</v>
      </c>
      <c r="H20" s="849">
        <v>96</v>
      </c>
      <c r="I20" s="851">
        <v>89</v>
      </c>
      <c r="J20" s="851">
        <v>87</v>
      </c>
      <c r="K20" s="852">
        <v>-2</v>
      </c>
      <c r="L20" s="883">
        <v>-2.2000000000000002</v>
      </c>
      <c r="M20" s="853">
        <v>5.3</v>
      </c>
      <c r="N20" s="68">
        <v>21</v>
      </c>
      <c r="O20" s="72" t="s">
        <v>116</v>
      </c>
    </row>
    <row r="21" spans="1:15" s="4" customFormat="1" ht="15" customHeight="1">
      <c r="A21" s="10" t="s">
        <v>26</v>
      </c>
      <c r="B21" s="18" t="s">
        <v>117</v>
      </c>
      <c r="C21" s="849">
        <v>24</v>
      </c>
      <c r="D21" s="849">
        <v>24</v>
      </c>
      <c r="E21" s="849">
        <v>24</v>
      </c>
      <c r="F21" s="849">
        <v>30</v>
      </c>
      <c r="G21" s="849">
        <v>18</v>
      </c>
      <c r="H21" s="849">
        <v>18</v>
      </c>
      <c r="I21" s="851">
        <v>22</v>
      </c>
      <c r="J21" s="851">
        <v>22</v>
      </c>
      <c r="K21" s="852">
        <v>0</v>
      </c>
      <c r="L21" s="883">
        <v>0</v>
      </c>
      <c r="M21" s="853">
        <v>1.3</v>
      </c>
      <c r="N21" s="68">
        <v>22</v>
      </c>
      <c r="O21" s="72" t="s">
        <v>117</v>
      </c>
    </row>
    <row r="22" spans="1:15" s="4" customFormat="1" ht="15" customHeight="1">
      <c r="A22" s="10" t="s">
        <v>24</v>
      </c>
      <c r="B22" s="18" t="s">
        <v>127</v>
      </c>
      <c r="C22" s="849">
        <v>23</v>
      </c>
      <c r="D22" s="849">
        <v>20</v>
      </c>
      <c r="E22" s="849">
        <v>21</v>
      </c>
      <c r="F22" s="849">
        <v>21</v>
      </c>
      <c r="G22" s="849">
        <v>19</v>
      </c>
      <c r="H22" s="849">
        <v>18</v>
      </c>
      <c r="I22" s="851">
        <v>19</v>
      </c>
      <c r="J22" s="851">
        <v>21</v>
      </c>
      <c r="K22" s="852">
        <v>2</v>
      </c>
      <c r="L22" s="883">
        <v>10.5</v>
      </c>
      <c r="M22" s="853">
        <v>1.3</v>
      </c>
      <c r="N22" s="68">
        <v>23</v>
      </c>
      <c r="O22" s="72" t="s">
        <v>127</v>
      </c>
    </row>
    <row r="23" spans="1:15" s="4" customFormat="1" ht="15" customHeight="1">
      <c r="A23" s="10" t="s">
        <v>0</v>
      </c>
      <c r="B23" s="18" t="s">
        <v>128</v>
      </c>
      <c r="C23" s="849">
        <v>152</v>
      </c>
      <c r="D23" s="849">
        <v>148</v>
      </c>
      <c r="E23" s="849">
        <v>153</v>
      </c>
      <c r="F23" s="849">
        <v>157</v>
      </c>
      <c r="G23" s="849">
        <v>141</v>
      </c>
      <c r="H23" s="849">
        <v>142</v>
      </c>
      <c r="I23" s="851">
        <v>136</v>
      </c>
      <c r="J23" s="851">
        <v>139</v>
      </c>
      <c r="K23" s="852">
        <v>3</v>
      </c>
      <c r="L23" s="883">
        <v>2.2000000000000002</v>
      </c>
      <c r="M23" s="853">
        <v>8.4</v>
      </c>
      <c r="N23" s="68">
        <v>24</v>
      </c>
      <c r="O23" s="72" t="s">
        <v>128</v>
      </c>
    </row>
    <row r="24" spans="1:15" s="4" customFormat="1" ht="15" customHeight="1">
      <c r="A24" s="10" t="s">
        <v>44</v>
      </c>
      <c r="B24" s="18" t="s">
        <v>140</v>
      </c>
      <c r="C24" s="849">
        <v>24</v>
      </c>
      <c r="D24" s="849">
        <v>27</v>
      </c>
      <c r="E24" s="849">
        <v>30</v>
      </c>
      <c r="F24" s="849">
        <v>23</v>
      </c>
      <c r="G24" s="849">
        <v>24</v>
      </c>
      <c r="H24" s="849">
        <v>25</v>
      </c>
      <c r="I24" s="851">
        <v>26</v>
      </c>
      <c r="J24" s="851">
        <v>28</v>
      </c>
      <c r="K24" s="852">
        <v>2</v>
      </c>
      <c r="L24" s="883">
        <v>7.7</v>
      </c>
      <c r="M24" s="853">
        <v>1.7</v>
      </c>
      <c r="N24" s="68">
        <v>25</v>
      </c>
      <c r="O24" s="72" t="s">
        <v>12</v>
      </c>
    </row>
    <row r="25" spans="1:15" s="4" customFormat="1" ht="15" customHeight="1">
      <c r="A25" s="10" t="s">
        <v>45</v>
      </c>
      <c r="B25" s="18" t="s">
        <v>141</v>
      </c>
      <c r="C25" s="849">
        <v>129</v>
      </c>
      <c r="D25" s="849">
        <v>126</v>
      </c>
      <c r="E25" s="849">
        <v>120</v>
      </c>
      <c r="F25" s="849">
        <v>122</v>
      </c>
      <c r="G25" s="849">
        <v>130</v>
      </c>
      <c r="H25" s="849">
        <v>132</v>
      </c>
      <c r="I25" s="851">
        <v>136</v>
      </c>
      <c r="J25" s="851">
        <v>131</v>
      </c>
      <c r="K25" s="852">
        <v>-5</v>
      </c>
      <c r="L25" s="883">
        <v>-3.7</v>
      </c>
      <c r="M25" s="853">
        <v>7.9</v>
      </c>
      <c r="N25" s="68">
        <v>26</v>
      </c>
      <c r="O25" s="72" t="s">
        <v>29</v>
      </c>
    </row>
    <row r="26" spans="1:15" s="4" customFormat="1" ht="15" customHeight="1">
      <c r="A26" s="10" t="s">
        <v>16</v>
      </c>
      <c r="B26" s="18" t="s">
        <v>142</v>
      </c>
      <c r="C26" s="849">
        <v>37</v>
      </c>
      <c r="D26" s="849">
        <v>36</v>
      </c>
      <c r="E26" s="849">
        <v>35</v>
      </c>
      <c r="F26" s="849">
        <v>34</v>
      </c>
      <c r="G26" s="849">
        <v>34</v>
      </c>
      <c r="H26" s="849">
        <v>37</v>
      </c>
      <c r="I26" s="851">
        <v>35</v>
      </c>
      <c r="J26" s="851">
        <v>33</v>
      </c>
      <c r="K26" s="852">
        <v>-2</v>
      </c>
      <c r="L26" s="883">
        <v>-5.7</v>
      </c>
      <c r="M26" s="853">
        <v>2</v>
      </c>
      <c r="N26" s="68">
        <v>27</v>
      </c>
      <c r="O26" s="72" t="s">
        <v>17</v>
      </c>
    </row>
    <row r="27" spans="1:15" s="4" customFormat="1" ht="15" customHeight="1">
      <c r="A27" s="10" t="s">
        <v>48</v>
      </c>
      <c r="B27" s="19" t="s">
        <v>144</v>
      </c>
      <c r="C27" s="849">
        <v>111</v>
      </c>
      <c r="D27" s="849">
        <v>109</v>
      </c>
      <c r="E27" s="849">
        <v>103</v>
      </c>
      <c r="F27" s="849">
        <v>95</v>
      </c>
      <c r="G27" s="849">
        <v>95</v>
      </c>
      <c r="H27" s="849">
        <v>93</v>
      </c>
      <c r="I27" s="851">
        <v>94</v>
      </c>
      <c r="J27" s="851">
        <v>94</v>
      </c>
      <c r="K27" s="852">
        <v>0</v>
      </c>
      <c r="L27" s="883">
        <v>0</v>
      </c>
      <c r="M27" s="853">
        <v>5.7</v>
      </c>
      <c r="N27" s="68">
        <v>28</v>
      </c>
      <c r="O27" s="73" t="s">
        <v>144</v>
      </c>
    </row>
    <row r="28" spans="1:15" s="4" customFormat="1" ht="15" customHeight="1">
      <c r="A28" s="10" t="s">
        <v>49</v>
      </c>
      <c r="B28" s="18" t="s">
        <v>137</v>
      </c>
      <c r="C28" s="849">
        <v>55</v>
      </c>
      <c r="D28" s="849">
        <v>61</v>
      </c>
      <c r="E28" s="849">
        <v>55</v>
      </c>
      <c r="F28" s="849">
        <v>47</v>
      </c>
      <c r="G28" s="849">
        <v>56</v>
      </c>
      <c r="H28" s="849">
        <v>56</v>
      </c>
      <c r="I28" s="851">
        <v>54</v>
      </c>
      <c r="J28" s="851">
        <v>48</v>
      </c>
      <c r="K28" s="852">
        <v>-6</v>
      </c>
      <c r="L28" s="883">
        <v>-11.1</v>
      </c>
      <c r="M28" s="853">
        <v>2.9</v>
      </c>
      <c r="N28" s="68">
        <v>29</v>
      </c>
      <c r="O28" s="74" t="s">
        <v>137</v>
      </c>
    </row>
    <row r="29" spans="1:15" s="4" customFormat="1" ht="15" customHeight="1">
      <c r="A29" s="10" t="s">
        <v>51</v>
      </c>
      <c r="B29" s="18" t="s">
        <v>145</v>
      </c>
      <c r="C29" s="849">
        <v>19</v>
      </c>
      <c r="D29" s="849">
        <v>20</v>
      </c>
      <c r="E29" s="849">
        <v>17</v>
      </c>
      <c r="F29" s="849">
        <v>13</v>
      </c>
      <c r="G29" s="849">
        <v>19</v>
      </c>
      <c r="H29" s="849">
        <v>18</v>
      </c>
      <c r="I29" s="851">
        <v>11</v>
      </c>
      <c r="J29" s="851">
        <v>11</v>
      </c>
      <c r="K29" s="852">
        <v>0</v>
      </c>
      <c r="L29" s="883">
        <v>0</v>
      </c>
      <c r="M29" s="853">
        <v>0.7</v>
      </c>
      <c r="N29" s="68">
        <v>30</v>
      </c>
      <c r="O29" s="72" t="s">
        <v>146</v>
      </c>
    </row>
    <row r="30" spans="1:15" s="4" customFormat="1" ht="15" customHeight="1">
      <c r="A30" s="10" t="s">
        <v>52</v>
      </c>
      <c r="B30" s="18" t="s">
        <v>20</v>
      </c>
      <c r="C30" s="849">
        <v>29</v>
      </c>
      <c r="D30" s="849">
        <v>29</v>
      </c>
      <c r="E30" s="849">
        <v>28</v>
      </c>
      <c r="F30" s="849">
        <v>28</v>
      </c>
      <c r="G30" s="849">
        <v>31</v>
      </c>
      <c r="H30" s="849">
        <v>29</v>
      </c>
      <c r="I30" s="851">
        <v>32</v>
      </c>
      <c r="J30" s="851">
        <v>30</v>
      </c>
      <c r="K30" s="852">
        <v>-2</v>
      </c>
      <c r="L30" s="883">
        <v>-6.3</v>
      </c>
      <c r="M30" s="853">
        <v>1.8</v>
      </c>
      <c r="N30" s="68">
        <v>31</v>
      </c>
      <c r="O30" s="72" t="s">
        <v>39</v>
      </c>
    </row>
    <row r="31" spans="1:15" s="4" customFormat="1" ht="15" customHeight="1" thickBot="1">
      <c r="A31" s="9" t="s">
        <v>55</v>
      </c>
      <c r="B31" s="20" t="s">
        <v>148</v>
      </c>
      <c r="C31" s="854">
        <v>73</v>
      </c>
      <c r="D31" s="854">
        <v>67</v>
      </c>
      <c r="E31" s="854">
        <v>67</v>
      </c>
      <c r="F31" s="854">
        <v>73</v>
      </c>
      <c r="G31" s="854">
        <v>57</v>
      </c>
      <c r="H31" s="854">
        <v>57</v>
      </c>
      <c r="I31" s="855">
        <v>56</v>
      </c>
      <c r="J31" s="856">
        <v>53</v>
      </c>
      <c r="K31" s="857">
        <v>-3</v>
      </c>
      <c r="L31" s="884">
        <v>-5.4</v>
      </c>
      <c r="M31" s="858">
        <v>3.2</v>
      </c>
      <c r="N31" s="69">
        <v>32</v>
      </c>
      <c r="O31" s="75" t="s">
        <v>148</v>
      </c>
    </row>
    <row r="32" spans="1:15" s="4" customFormat="1" ht="15" customHeight="1">
      <c r="A32" s="3"/>
      <c r="B32" s="21"/>
      <c r="C32" s="38"/>
      <c r="D32" s="38"/>
      <c r="E32" s="42"/>
      <c r="F32" s="45"/>
      <c r="G32" s="48"/>
      <c r="H32" s="50"/>
      <c r="I32" s="50"/>
      <c r="J32" s="50"/>
      <c r="K32" s="57"/>
      <c r="L32" s="59"/>
      <c r="M32" s="57"/>
      <c r="N32" s="57"/>
      <c r="O32" s="57"/>
    </row>
    <row r="33" spans="1:15" s="4" customFormat="1" ht="15" customHeight="1">
      <c r="A33" s="3"/>
      <c r="B33" s="21" t="s">
        <v>202</v>
      </c>
      <c r="C33" s="39"/>
      <c r="D33" s="39"/>
      <c r="E33" s="42"/>
      <c r="F33" s="46"/>
      <c r="G33" s="49"/>
      <c r="H33" s="50"/>
      <c r="I33" s="50"/>
      <c r="J33" s="50"/>
      <c r="K33" s="57"/>
      <c r="L33" s="59"/>
      <c r="M33" s="57"/>
      <c r="N33" s="57"/>
      <c r="O33" s="57"/>
    </row>
    <row r="34" spans="1:15" s="4" customFormat="1" ht="15" customHeight="1">
      <c r="A34" s="3"/>
      <c r="B34" s="21" t="s">
        <v>273</v>
      </c>
      <c r="C34" s="39"/>
      <c r="D34" s="39"/>
      <c r="E34" s="42"/>
      <c r="F34" s="46"/>
      <c r="G34" s="49"/>
      <c r="H34" s="50"/>
      <c r="I34" s="50"/>
      <c r="J34" s="50"/>
      <c r="K34" s="57"/>
      <c r="L34" s="57"/>
      <c r="M34" s="57"/>
      <c r="N34" s="57"/>
      <c r="O34" s="57"/>
    </row>
    <row r="36" spans="1:15" s="4" customFormat="1" ht="12.75" customHeight="1"/>
    <row r="37" spans="1:15" s="4" customFormat="1" ht="12.75" customHeight="1"/>
    <row r="38" spans="1:15" s="6" customFormat="1" ht="12.75" customHeight="1"/>
    <row r="39" spans="1:15" s="4" customFormat="1" ht="12.75" customHeight="1"/>
    <row r="40" spans="1:15" s="4" customFormat="1" ht="12.75" customHeight="1"/>
    <row r="41" spans="1:15" s="4" customFormat="1" ht="12.75" customHeight="1"/>
    <row r="42" spans="1:15" s="4" customFormat="1" ht="12.75" customHeight="1"/>
    <row r="43" spans="1:15" s="4" customFormat="1" ht="12.75" customHeight="1"/>
    <row r="44" spans="1:15" s="4" customFormat="1" ht="12.75" customHeight="1"/>
    <row r="45" spans="1:15" s="4" customFormat="1" ht="12.75" customHeight="1"/>
    <row r="46" spans="1:15" s="4" customFormat="1" ht="12.75" customHeight="1"/>
    <row r="47" spans="1:15" s="4" customFormat="1" ht="12.75" customHeight="1"/>
    <row r="48" spans="1:15" s="4" customFormat="1" ht="12.75" customHeight="1"/>
    <row r="49" s="4" customFormat="1" ht="12.75" customHeight="1"/>
    <row r="50" s="4" customFormat="1" ht="12.75" customHeight="1"/>
    <row r="51" s="4" customFormat="1" ht="12.75" customHeight="1"/>
    <row r="52" s="4" customFormat="1" ht="12.75" customHeight="1"/>
    <row r="53" s="4" customFormat="1" ht="12.75" customHeight="1"/>
    <row r="54" s="4" customFormat="1" ht="12.75" customHeight="1"/>
    <row r="55" s="4" customFormat="1" ht="12.75" customHeight="1"/>
    <row r="56" s="4" customFormat="1" ht="12.75" customHeight="1"/>
    <row r="57" s="4" customFormat="1" ht="12.75" customHeight="1"/>
    <row r="58" s="4" customFormat="1" ht="12.75" customHeight="1"/>
    <row r="59" s="4" customFormat="1" ht="12.75" customHeight="1"/>
    <row r="60" s="4" customFormat="1" ht="12.75" customHeight="1"/>
    <row r="61" s="4" customFormat="1" ht="12.75" customHeight="1"/>
    <row r="62" s="4" customFormat="1" ht="12.75" customHeight="1"/>
    <row r="63" s="4" customFormat="1" ht="13.5" customHeight="1"/>
    <row r="64" s="4" customFormat="1" ht="13.5" customHeight="1"/>
    <row r="65" s="4" customFormat="1" ht="13.5" customHeight="1"/>
    <row r="66" s="4" customFormat="1" ht="13.5" customHeight="1"/>
    <row r="68" s="4" customFormat="1" ht="18" customHeight="1"/>
    <row r="69" s="4" customFormat="1" ht="9" customHeight="1"/>
    <row r="70" s="4" customFormat="1" ht="3" customHeight="1"/>
    <row r="71" s="4" customFormat="1" ht="12.75" customHeight="1"/>
    <row r="72" s="4" customFormat="1" ht="12.75" customHeight="1"/>
    <row r="73" s="4" customFormat="1" ht="12.75" customHeight="1"/>
    <row r="74" s="4" customFormat="1" ht="12.75" customHeight="1"/>
    <row r="75" s="6" customFormat="1" ht="12.75" customHeight="1"/>
    <row r="76" s="4" customFormat="1" ht="12.75" customHeight="1"/>
    <row r="77" s="4" customFormat="1" ht="12.75" customHeight="1"/>
    <row r="78" s="4" customFormat="1" ht="12.75" customHeight="1"/>
    <row r="79" s="4" customFormat="1" ht="12.75" customHeight="1"/>
    <row r="80" s="4" customFormat="1" ht="12.75" customHeight="1"/>
    <row r="81" s="4" customFormat="1" ht="12.75" customHeight="1"/>
    <row r="82" s="4" customFormat="1" ht="12.75" customHeight="1"/>
    <row r="83" s="4" customFormat="1" ht="12.75" customHeight="1"/>
    <row r="84" s="4" customFormat="1" ht="12.75" customHeight="1"/>
    <row r="85" s="4" customFormat="1" ht="12.75" customHeight="1"/>
    <row r="86" s="4" customFormat="1" ht="12.75" customHeight="1"/>
    <row r="87" s="4" customFormat="1" ht="12.75" customHeight="1"/>
    <row r="88" s="4" customFormat="1" ht="12.75" customHeight="1"/>
    <row r="89" s="4" customFormat="1" ht="12.75" customHeight="1"/>
    <row r="90" s="4" customFormat="1" ht="12.75" customHeight="1"/>
    <row r="91" s="4" customFormat="1" ht="12.75" customHeight="1"/>
    <row r="92" s="4" customFormat="1" ht="12.75" customHeight="1"/>
    <row r="93" s="4" customFormat="1" ht="12.75" customHeight="1"/>
    <row r="94" s="4" customFormat="1" ht="12.75" customHeight="1"/>
    <row r="95" s="4" customFormat="1" ht="12.75" customHeight="1"/>
    <row r="96" s="4" customFormat="1" ht="12.75" customHeight="1"/>
    <row r="97" s="4" customFormat="1" ht="12.75" customHeight="1"/>
    <row r="98" s="4" customFormat="1" ht="12.75" customHeight="1"/>
    <row r="99" s="4" customFormat="1" ht="12.75" customHeight="1"/>
    <row r="100" s="4" customFormat="1" ht="13.5" customHeight="1"/>
    <row r="101" s="4" customFormat="1" ht="13.5" customHeight="1"/>
    <row r="102" s="4" customFormat="1" ht="13.5" customHeight="1"/>
    <row r="103" s="4" customFormat="1" ht="13.5" customHeight="1"/>
    <row r="105" s="4" customFormat="1" ht="20.25" customHeight="1"/>
    <row r="106" s="4" customFormat="1" ht="9.75" customHeight="1"/>
    <row r="107" s="4" customFormat="1" ht="2.25" customHeight="1"/>
    <row r="108" s="4" customFormat="1" ht="12.75" customHeight="1"/>
    <row r="109" s="4" customFormat="1" ht="12.75" customHeight="1"/>
    <row r="110" s="4" customFormat="1" ht="12.75" customHeight="1"/>
    <row r="111" s="4" customFormat="1" ht="13.5" customHeight="1"/>
    <row r="112" s="4" customFormat="1" ht="13.5" customHeight="1"/>
    <row r="113" s="4" customFormat="1" ht="13.5" customHeight="1"/>
    <row r="114" s="4" customFormat="1" ht="13.5" customHeight="1"/>
    <row r="115" s="4" customFormat="1" ht="13.5" customHeight="1"/>
    <row r="116" s="4" customFormat="1" ht="13.5" customHeight="1"/>
    <row r="117" s="4" customFormat="1" ht="13.5" customHeight="1"/>
    <row r="118" s="4" customFormat="1" ht="13.5" customHeight="1"/>
    <row r="119" s="4" customFormat="1" ht="13.5" customHeight="1"/>
    <row r="120" s="4" customFormat="1" ht="13.5" customHeight="1"/>
    <row r="121" s="4" customFormat="1" ht="13.5" customHeight="1"/>
    <row r="122" s="4" customFormat="1" ht="13.5" customHeight="1"/>
    <row r="123" s="4" customFormat="1" ht="13.5" customHeight="1"/>
    <row r="124" s="4" customFormat="1" ht="13.5" customHeight="1"/>
    <row r="125" s="4" customFormat="1" ht="13.5" customHeight="1"/>
    <row r="126" s="4" customFormat="1" ht="13.5" customHeight="1"/>
    <row r="127" s="4" customFormat="1" ht="13.5" customHeight="1"/>
    <row r="128" s="4" customFormat="1" ht="13.5" customHeight="1"/>
    <row r="129" s="4" customFormat="1" ht="13.5" customHeight="1"/>
    <row r="130" s="4" customFormat="1" ht="13.5" customHeight="1"/>
    <row r="131" s="4" customFormat="1" ht="13.5" customHeight="1"/>
    <row r="132" s="4" customFormat="1" ht="13.5" customHeight="1"/>
    <row r="133" s="4" customFormat="1" ht="13.5" customHeight="1"/>
    <row r="134" s="4" customFormat="1" ht="13.5" customHeight="1"/>
    <row r="135" s="4" customFormat="1" ht="13.5" customHeight="1"/>
    <row r="136" s="4" customFormat="1" ht="13.5" customHeight="1"/>
    <row r="137" s="4" customFormat="1" ht="13.5" customHeight="1"/>
    <row r="138" s="4" customFormat="1" ht="13.5" customHeight="1"/>
    <row r="139" s="4" customFormat="1" ht="13.5" customHeight="1"/>
    <row r="140" s="4" customFormat="1" ht="13.5" customHeight="1"/>
    <row r="142" s="4" customFormat="1" ht="19.5" customHeight="1"/>
    <row r="143" s="4" customFormat="1" ht="9.75" customHeight="1"/>
    <row r="144" s="4" customFormat="1" ht="3" customHeight="1"/>
    <row r="145" s="4" customFormat="1" ht="12.75" customHeight="1"/>
    <row r="146" s="4" customFormat="1" ht="12.75" customHeight="1"/>
    <row r="147" s="4" customFormat="1" ht="12.75" customHeight="1"/>
    <row r="148" s="4" customFormat="1" ht="13.5" customHeight="1"/>
    <row r="149" s="4" customFormat="1" ht="13.5" customHeight="1"/>
    <row r="150" s="4" customFormat="1" ht="13.5" customHeight="1"/>
    <row r="151" s="4" customFormat="1" ht="13.5" customHeight="1"/>
    <row r="152" s="4" customFormat="1" ht="13.5" customHeight="1"/>
    <row r="153" s="4" customFormat="1" ht="13.5" customHeight="1"/>
    <row r="154" s="4" customFormat="1" ht="13.5" customHeight="1"/>
    <row r="155" s="4" customFormat="1" ht="13.5" customHeight="1"/>
    <row r="156" s="4" customFormat="1" ht="13.5" customHeight="1"/>
    <row r="157" s="4" customFormat="1" ht="13.5" customHeight="1"/>
    <row r="158" s="4" customFormat="1" ht="13.5" customHeight="1"/>
    <row r="159" s="4" customFormat="1" ht="13.5" customHeight="1"/>
    <row r="160" s="4" customFormat="1" ht="13.5" customHeight="1"/>
    <row r="161" s="4" customFormat="1" ht="13.5" customHeight="1"/>
    <row r="162" s="4" customFormat="1" ht="13.5" customHeight="1"/>
    <row r="163" s="4" customFormat="1" ht="13.5" customHeight="1"/>
    <row r="164" s="4" customFormat="1" ht="13.5" customHeight="1"/>
    <row r="165" s="4" customFormat="1" ht="13.5" customHeight="1"/>
    <row r="166" s="4" customFormat="1" ht="13.5" customHeight="1"/>
    <row r="167" s="4" customFormat="1" ht="13.5" customHeight="1"/>
    <row r="168" s="4" customFormat="1" ht="13.5" customHeight="1"/>
    <row r="169" s="4" customFormat="1" ht="13.5" customHeight="1"/>
    <row r="170" s="4" customFormat="1" ht="13.5" customHeight="1"/>
    <row r="171" s="4" customFormat="1" ht="13.5" customHeight="1"/>
    <row r="172" s="4" customFormat="1" ht="13.5" customHeight="1"/>
    <row r="173" s="4" customFormat="1" ht="13.5" customHeight="1"/>
    <row r="174" s="4" customFormat="1" ht="13.5" customHeight="1"/>
    <row r="175" s="4" customFormat="1" ht="13.5" customHeight="1"/>
    <row r="176" s="4" customFormat="1" ht="13.5" customHeight="1"/>
    <row r="177" s="4" customFormat="1" ht="13.5" customHeight="1"/>
    <row r="179" s="4" customFormat="1" ht="17.25" customHeight="1"/>
    <row r="180" s="4" customFormat="1" ht="9.75" customHeight="1"/>
    <row r="181" s="4" customFormat="1" ht="2.25" customHeight="1"/>
    <row r="182" s="4" customFormat="1" ht="12.75" customHeight="1"/>
    <row r="183" s="4" customFormat="1" ht="12.75" customHeight="1"/>
    <row r="184" s="4" customFormat="1" ht="12.75" customHeight="1"/>
    <row r="185" s="4" customFormat="1" ht="13.5" customHeight="1"/>
    <row r="186" s="4" customFormat="1" ht="13.5" customHeight="1"/>
    <row r="187" s="4" customFormat="1" ht="13.5" customHeight="1"/>
    <row r="188" s="4" customFormat="1" ht="13.5" customHeight="1"/>
    <row r="189" s="4" customFormat="1" ht="13.5" customHeight="1"/>
    <row r="190" s="4" customFormat="1" ht="13.5" customHeight="1"/>
    <row r="191" s="4" customFormat="1" ht="13.5" customHeight="1"/>
    <row r="192" s="4" customFormat="1" ht="13.5" customHeight="1"/>
    <row r="193" s="4" customFormat="1" ht="13.5" customHeight="1"/>
    <row r="194" s="4" customFormat="1" ht="13.5" customHeight="1"/>
    <row r="195" s="4" customFormat="1" ht="13.5" customHeight="1"/>
    <row r="196" s="4" customFormat="1" ht="13.5" customHeight="1"/>
    <row r="197" s="4" customFormat="1" ht="13.5" customHeight="1"/>
    <row r="198" s="4" customFormat="1" ht="13.5" customHeight="1"/>
    <row r="199" s="4" customFormat="1" ht="13.5" customHeight="1"/>
    <row r="200" s="4" customFormat="1" ht="13.5" customHeight="1"/>
    <row r="201" s="4" customFormat="1" ht="13.5" customHeight="1"/>
    <row r="202" s="4" customFormat="1" ht="13.5" customHeight="1"/>
    <row r="203" s="4" customFormat="1" ht="13.5" customHeight="1"/>
    <row r="204" s="4" customFormat="1" ht="13.5" customHeight="1"/>
    <row r="205" s="4" customFormat="1" ht="13.5" customHeight="1"/>
    <row r="206" s="4" customFormat="1" ht="13.5" customHeight="1"/>
    <row r="207" s="4" customFormat="1" ht="13.5" customHeight="1"/>
    <row r="208" s="4" customFormat="1" ht="13.5" customHeight="1"/>
    <row r="209" s="4" customFormat="1" ht="13.5" customHeight="1"/>
    <row r="210" s="4" customFormat="1" ht="13.5" customHeight="1"/>
    <row r="211" s="4" customFormat="1" ht="13.5" customHeight="1"/>
    <row r="212" s="4" customFormat="1" ht="13.5" customHeight="1"/>
    <row r="213" s="4" customFormat="1" ht="13.5" customHeight="1"/>
    <row r="214" s="4" customFormat="1" ht="13.5" customHeight="1"/>
    <row r="216" s="142" customFormat="1" ht="18.75" customHeight="1"/>
    <row r="217" s="4" customFormat="1" ht="9" customHeight="1"/>
    <row r="218" s="4" customFormat="1" ht="0.75" customHeight="1"/>
    <row r="219" s="4" customFormat="1" ht="12.75" customHeight="1"/>
    <row r="220" s="4" customFormat="1" ht="12.75" customHeight="1"/>
    <row r="221" s="4" customFormat="1" ht="12.75" customHeight="1"/>
    <row r="222" s="4" customFormat="1" ht="13.5" customHeight="1"/>
    <row r="223" s="4" customFormat="1" ht="13.5" customHeight="1"/>
    <row r="224" s="4" customFormat="1" ht="13.5" customHeight="1"/>
    <row r="225" s="4" customFormat="1" ht="13.5" customHeight="1"/>
    <row r="226" s="4" customFormat="1" ht="13.5" customHeight="1"/>
    <row r="227" s="4" customFormat="1" ht="13.5" customHeight="1"/>
    <row r="228" s="4" customFormat="1" ht="13.5" customHeight="1"/>
    <row r="229" s="4" customFormat="1" ht="13.5" customHeight="1"/>
    <row r="230" s="4" customFormat="1" ht="13.5" customHeight="1"/>
    <row r="231" s="4" customFormat="1" ht="13.5" customHeight="1"/>
    <row r="232" s="4" customFormat="1" ht="13.5" customHeight="1"/>
    <row r="233" s="4" customFormat="1" ht="13.5" customHeight="1"/>
    <row r="234" s="4" customFormat="1" ht="13.5" customHeight="1"/>
    <row r="235" s="4" customFormat="1" ht="13.5" customHeight="1"/>
    <row r="236" s="4" customFormat="1" ht="13.5" customHeight="1"/>
    <row r="237" s="4" customFormat="1" ht="13.5" customHeight="1"/>
    <row r="238" s="4" customFormat="1" ht="13.5" customHeight="1"/>
    <row r="239" s="4" customFormat="1" ht="13.5" customHeight="1"/>
    <row r="240" s="4" customFormat="1" ht="13.5" customHeight="1"/>
    <row r="241" s="4" customFormat="1" ht="13.5" customHeight="1"/>
    <row r="242" s="4" customFormat="1" ht="13.5" customHeight="1"/>
    <row r="243" s="4" customFormat="1" ht="13.5" customHeight="1"/>
    <row r="244" s="4" customFormat="1" ht="13.5" customHeight="1"/>
    <row r="245" s="4" customFormat="1" ht="13.5" customHeight="1"/>
    <row r="246" s="4" customFormat="1" ht="13.5" customHeight="1"/>
    <row r="247" s="4" customFormat="1" ht="13.5" customHeight="1"/>
    <row r="248" s="4" customFormat="1" ht="13.5" customHeight="1"/>
    <row r="249" s="4" customFormat="1" ht="13.5" customHeight="1"/>
    <row r="250" s="4" customFormat="1" ht="13.5" customHeight="1"/>
    <row r="251" s="4" customFormat="1" ht="13.5" customHeight="1"/>
    <row r="253" s="147" customFormat="1" ht="17.25" customHeight="1"/>
    <row r="254" s="147" customFormat="1" ht="8.25" customHeight="1"/>
    <row r="255" s="147" customFormat="1" ht="27" customHeight="1"/>
    <row r="256" s="147" customFormat="1" ht="13.5" customHeight="1"/>
    <row r="257" s="147" customFormat="1" ht="13.5" customHeight="1"/>
    <row r="258" s="147" customFormat="1" ht="13.5" customHeight="1"/>
    <row r="259" s="147" customFormat="1" ht="13.5" customHeight="1"/>
    <row r="260" s="77" customFormat="1" ht="19.5" customHeight="1"/>
    <row r="261" s="147" customFormat="1" ht="13.5" customHeight="1"/>
    <row r="262" s="77" customFormat="1" ht="19.5" customHeight="1"/>
    <row r="263" s="147" customFormat="1" ht="8.25" customHeight="1"/>
    <row r="264" s="77" customFormat="1" ht="19.5" customHeight="1"/>
    <row r="265" s="147" customFormat="1" ht="13.5" customHeight="1"/>
    <row r="266" s="147" customFormat="1" ht="20.100000000000001" customHeight="1"/>
    <row r="267" s="147" customFormat="1" ht="20.100000000000001" customHeight="1"/>
    <row r="268" s="147" customFormat="1" ht="20.100000000000001" customHeight="1"/>
    <row r="269" s="147" customFormat="1" ht="20.100000000000001" customHeight="1"/>
    <row r="270" s="147" customFormat="1" ht="20.100000000000001" customHeight="1"/>
    <row r="271" s="147" customFormat="1" ht="20.100000000000001" customHeight="1"/>
    <row r="272" s="147" customFormat="1" ht="20.100000000000001" customHeight="1"/>
    <row r="273" s="147" customFormat="1" ht="20.100000000000001" customHeight="1"/>
    <row r="274" s="147" customFormat="1" ht="15"/>
    <row r="275" s="147" customFormat="1" ht="15"/>
    <row r="276" s="147" customFormat="1" ht="15"/>
    <row r="277" s="147" customFormat="1" ht="15"/>
    <row r="278" s="147" customFormat="1" ht="15"/>
    <row r="279" s="147" customFormat="1" ht="15"/>
    <row r="280" s="147" customFormat="1" ht="27" customHeight="1"/>
    <row r="281" s="147" customFormat="1" ht="15"/>
    <row r="282" s="147" customFormat="1" ht="15"/>
    <row r="283" s="147" customFormat="1" ht="15"/>
    <row r="284" s="147" customFormat="1" ht="15"/>
    <row r="285" s="147" customFormat="1" ht="19.5" customHeight="1"/>
    <row r="286" s="147" customFormat="1" ht="15"/>
    <row r="287" s="147" customFormat="1" ht="19.5" customHeight="1"/>
    <row r="288" s="147" customFormat="1" ht="15"/>
    <row r="289" s="147" customFormat="1" ht="19.5" customHeight="1"/>
    <row r="290" s="147" customFormat="1" ht="15"/>
    <row r="291" s="147" customFormat="1" ht="19.5" customHeight="1"/>
    <row r="292" s="147" customFormat="1" ht="19.5" customHeight="1"/>
    <row r="293" s="147" customFormat="1" ht="19.5" customHeight="1"/>
    <row r="294" s="147" customFormat="1" ht="19.5" customHeight="1"/>
    <row r="295" s="147" customFormat="1" ht="19.5" customHeight="1"/>
    <row r="296" s="147" customFormat="1" ht="19.5" customHeight="1"/>
    <row r="297" s="147" customFormat="1" ht="19.5" customHeight="1"/>
    <row r="298" s="147" customFormat="1" ht="19.5" customHeight="1"/>
    <row r="299" s="149" customFormat="1" ht="15"/>
    <row r="300" s="4" customFormat="1" ht="12.95" customHeight="1"/>
    <row r="301" s="4" customFormat="1" ht="12.95" customHeight="1"/>
    <row r="302" s="4" customFormat="1" ht="12.95" customHeight="1"/>
    <row r="303" s="4" customFormat="1" ht="12.95" customHeight="1"/>
    <row r="304" s="4" customFormat="1" ht="12.95" customHeight="1"/>
    <row r="305" s="4" customFormat="1" ht="12.95" customHeight="1"/>
    <row r="306" s="6" customFormat="1" ht="12.95" customHeight="1"/>
    <row r="307" s="4" customFormat="1" ht="12.95" customHeight="1"/>
    <row r="308" s="4" customFormat="1" ht="12.95" customHeight="1"/>
    <row r="309" s="4" customFormat="1" ht="12.95" customHeight="1"/>
    <row r="310" s="4" customFormat="1" ht="12.95" customHeight="1"/>
    <row r="311" s="4" customFormat="1" ht="12.95" customHeight="1"/>
    <row r="312" s="4" customFormat="1" ht="12.95" customHeight="1"/>
    <row r="313" s="4" customFormat="1" ht="12.95" customHeight="1"/>
    <row r="314" s="4" customFormat="1" ht="12.95" customHeight="1"/>
    <row r="315" s="4" customFormat="1" ht="12.95" customHeight="1"/>
    <row r="316" s="4" customFormat="1" ht="12.95" customHeight="1"/>
    <row r="317" s="4" customFormat="1" ht="12.95" customHeight="1"/>
    <row r="318" s="4" customFormat="1" ht="12.95" customHeight="1"/>
    <row r="319" s="4" customFormat="1" ht="12.95" customHeight="1"/>
    <row r="320" s="4" customFormat="1" ht="12.95" customHeight="1"/>
    <row r="321" s="4" customFormat="1" ht="12.95" customHeight="1"/>
    <row r="322" s="4" customFormat="1" ht="12.95" customHeight="1"/>
    <row r="323" s="4" customFormat="1" ht="12.95" customHeight="1"/>
    <row r="324" s="4" customFormat="1" ht="12.95" customHeight="1"/>
    <row r="325" s="4" customFormat="1" ht="12.95" customHeight="1"/>
    <row r="326" s="4" customFormat="1" ht="12.95" customHeight="1"/>
    <row r="327" s="4" customFormat="1" ht="12.95" customHeight="1"/>
    <row r="328" s="4" customFormat="1" ht="12.95" customHeight="1"/>
    <row r="329" s="4" customFormat="1" ht="12.95" customHeight="1"/>
    <row r="330" s="4" customFormat="1" ht="12.95" customHeight="1"/>
    <row r="331" s="4" customFormat="1" ht="12.95" customHeight="1"/>
    <row r="332" s="4" customFormat="1" ht="12.95" customHeight="1"/>
    <row r="333" s="4" customFormat="1" ht="12.95" customHeight="1"/>
    <row r="334" s="4" customFormat="1" ht="12.95" customHeight="1"/>
    <row r="335" s="4" customFormat="1" ht="12.95" customHeight="1"/>
    <row r="336" s="4" customFormat="1" ht="12.95" customHeight="1"/>
    <row r="337" s="4" customFormat="1" ht="12.95" customHeight="1"/>
    <row r="338" s="4" customFormat="1" ht="12.95" customHeight="1"/>
    <row r="339" s="4" customFormat="1" ht="12.95" customHeight="1"/>
    <row r="340" s="4" customFormat="1" ht="12.95" customHeight="1"/>
    <row r="341" s="4" customFormat="1" ht="12.95" customHeight="1"/>
    <row r="342" s="4" customFormat="1" ht="12.95" customHeight="1"/>
    <row r="343" s="4" customFormat="1" ht="12.95" customHeight="1"/>
    <row r="344" s="6" customFormat="1" ht="12.95" customHeight="1"/>
    <row r="345" s="4" customFormat="1" ht="12.95" customHeight="1"/>
    <row r="346" s="6" customFormat="1" ht="12.95" customHeight="1"/>
    <row r="347" s="4" customFormat="1" ht="12.95" customHeight="1"/>
    <row r="348" s="6" customFormat="1" ht="12.95" customHeight="1"/>
    <row r="349" s="4" customFormat="1" ht="12.95" customHeight="1"/>
    <row r="350" s="4" customFormat="1" ht="12.95" customHeight="1"/>
    <row r="351" s="4" customFormat="1" ht="12.95" customHeight="1"/>
    <row r="352" s="4" customFormat="1" ht="12.95" customHeight="1"/>
    <row r="353" s="4" customFormat="1" ht="12.95" customHeight="1"/>
    <row r="354" s="4" customFormat="1" ht="12.95" customHeight="1"/>
    <row r="355" s="4" customFormat="1" ht="12.95" customHeight="1"/>
    <row r="356" s="4" customFormat="1" ht="12.95" customHeight="1"/>
    <row r="357" s="4" customFormat="1" ht="12.95" customHeight="1"/>
    <row r="358" s="4" customFormat="1" ht="12.95" customHeight="1"/>
    <row r="359" s="4" customFormat="1" ht="12.95" customHeight="1"/>
    <row r="360" s="4" customFormat="1" ht="12.95" customHeight="1"/>
    <row r="361" s="4" customFormat="1" ht="12.95" customHeight="1"/>
    <row r="362" s="4" customFormat="1" ht="12.95" customHeight="1"/>
    <row r="363" s="4" customFormat="1" ht="12.95" customHeight="1"/>
    <row r="364" s="4" customFormat="1" ht="13.5" customHeight="1"/>
    <row r="365" s="4" customFormat="1" ht="12.95" customHeight="1"/>
    <row r="366" s="78" customFormat="1"/>
    <row r="367" s="23" customFormat="1" ht="14.25" customHeight="1"/>
    <row r="368" s="4" customFormat="1" ht="12" customHeight="1"/>
    <row r="369" s="4" customFormat="1" ht="12" customHeight="1"/>
    <row r="370" s="4" customFormat="1" ht="12" customHeight="1"/>
    <row r="371" s="4" customFormat="1" ht="3" customHeight="1"/>
    <row r="372" s="6" customFormat="1" ht="12" customHeight="1"/>
    <row r="373" s="4" customFormat="1" ht="3" customHeight="1"/>
    <row r="374" s="4" customFormat="1" ht="12" customHeight="1"/>
    <row r="375" s="4" customFormat="1" ht="12" customHeight="1"/>
    <row r="376" s="4" customFormat="1" ht="12" customHeight="1"/>
    <row r="377" s="4" customFormat="1" ht="12" customHeight="1"/>
    <row r="378" s="4" customFormat="1" ht="12" customHeight="1"/>
    <row r="379" s="4" customFormat="1" ht="12" customHeight="1"/>
    <row r="380" s="4" customFormat="1" ht="12" customHeight="1"/>
    <row r="381" s="4" customFormat="1" ht="12" customHeight="1"/>
    <row r="382" s="4" customFormat="1" ht="12" customHeight="1"/>
    <row r="383" s="4" customFormat="1" ht="12" customHeight="1"/>
    <row r="384" s="4" customFormat="1" ht="12" customHeight="1"/>
    <row r="385" s="4" customFormat="1" ht="12" customHeight="1"/>
    <row r="386" s="4" customFormat="1" ht="12" customHeight="1"/>
    <row r="387" s="4" customFormat="1" ht="12" customHeight="1"/>
    <row r="388" s="4" customFormat="1" ht="12" customHeight="1"/>
    <row r="389" s="4" customFormat="1" ht="12" customHeight="1"/>
    <row r="390" s="4" customFormat="1" ht="12" customHeight="1"/>
    <row r="391" s="4" customFormat="1" ht="12" customHeight="1"/>
    <row r="392" s="4" customFormat="1" ht="12" customHeight="1"/>
    <row r="393" s="4" customFormat="1" ht="12" customHeight="1"/>
    <row r="394" s="4" customFormat="1" ht="12" customHeight="1"/>
    <row r="395" s="4" customFormat="1" ht="12" customHeight="1"/>
    <row r="396" s="4" customFormat="1" ht="12" customHeight="1"/>
    <row r="397" s="4" customFormat="1" ht="12" customHeight="1"/>
    <row r="398" s="4" customFormat="1" ht="4.5" customHeight="1"/>
    <row r="399" s="199" customFormat="1" ht="15" customHeight="1"/>
    <row r="400" s="23" customFormat="1" ht="20.100000000000001" customHeight="1"/>
    <row r="401" s="4" customFormat="1" ht="12" customHeight="1"/>
    <row r="402" s="4" customFormat="1" ht="12" customHeight="1"/>
    <row r="403" s="4" customFormat="1" ht="12" customHeight="1"/>
    <row r="404" s="4" customFormat="1" ht="4.5" customHeight="1"/>
    <row r="405" s="6" customFormat="1" ht="12" customHeight="1"/>
    <row r="406" s="78" customFormat="1" ht="3" customHeight="1"/>
    <row r="407" s="6" customFormat="1" ht="12" customHeight="1"/>
    <row r="408" s="4" customFormat="1" ht="3" customHeight="1"/>
    <row r="409" s="6" customFormat="1" ht="12" customHeight="1"/>
    <row r="410" s="78" customFormat="1" ht="3" customHeight="1"/>
    <row r="411" s="78" customFormat="1" ht="12" customHeight="1"/>
    <row r="412" s="78" customFormat="1" ht="12" customHeight="1"/>
    <row r="413" s="78" customFormat="1" ht="12" customHeight="1"/>
    <row r="414" s="78" customFormat="1" ht="12" customHeight="1"/>
    <row r="415" s="78" customFormat="1" ht="12" customHeight="1"/>
    <row r="416" s="78" customFormat="1" ht="12" customHeight="1"/>
    <row r="417" s="78" customFormat="1" ht="12" customHeight="1"/>
    <row r="418" s="78" customFormat="1" ht="12" customHeight="1"/>
    <row r="419" s="78" customFormat="1" ht="12" customHeight="1"/>
    <row r="420" s="78" customFormat="1" ht="12" customHeight="1"/>
    <row r="421" s="78" customFormat="1" ht="12" customHeight="1"/>
    <row r="422" s="78" customFormat="1" ht="12" customHeight="1"/>
    <row r="423" s="78" customFormat="1" ht="12" customHeight="1"/>
    <row r="424" s="78" customFormat="1" ht="12" customHeight="1"/>
    <row r="425" s="78" customFormat="1" ht="12" customHeight="1"/>
    <row r="426" s="78" customFormat="1" ht="12" customHeight="1"/>
    <row r="427" s="78" customFormat="1" ht="12" customHeight="1"/>
    <row r="428" s="78" customFormat="1" ht="12" customHeight="1"/>
    <row r="429" s="78" customFormat="1" ht="12" customHeight="1"/>
    <row r="430" s="78" customFormat="1" ht="12" customHeight="1"/>
    <row r="431" s="78" customFormat="1" ht="12" customHeight="1"/>
    <row r="432" s="78" customFormat="1" ht="12" customHeight="1"/>
    <row r="433" s="78" customFormat="1" ht="12" customHeight="1"/>
    <row r="434" s="78" customFormat="1" ht="12" customHeight="1"/>
    <row r="435" s="78" customFormat="1" ht="12" customHeight="1"/>
    <row r="436" s="78" customFormat="1" ht="3" customHeight="1"/>
    <row r="437" s="78" customFormat="1" ht="3" customHeight="1"/>
    <row r="438" s="4" customFormat="1" ht="12" customHeight="1"/>
    <row r="439" s="4" customFormat="1" ht="12" customHeight="1"/>
    <row r="440" s="4" customFormat="1" ht="12" customHeight="1"/>
    <row r="441" s="4" customFormat="1" ht="12" customHeight="1"/>
    <row r="442" s="4" customFormat="1" ht="12" customHeight="1"/>
    <row r="443" s="4" customFormat="1" ht="12" customHeight="1"/>
    <row r="444" s="4" customFormat="1" ht="12" customHeight="1"/>
    <row r="445" s="4" customFormat="1" ht="12" customHeight="1"/>
    <row r="446" s="78" customFormat="1" ht="3" customHeight="1"/>
    <row r="447" s="78" customFormat="1"/>
    <row r="448" s="4" customFormat="1" ht="12.95" customHeight="1"/>
    <row r="449" s="4" customFormat="1" ht="6.75" customHeight="1"/>
    <row r="450" s="4" customFormat="1" ht="12.95" customHeight="1"/>
    <row r="451" s="4" customFormat="1" ht="12.95" customHeight="1"/>
    <row r="452" s="4" customFormat="1" ht="12.95" customHeight="1"/>
    <row r="453" s="4" customFormat="1" ht="8.25" customHeight="1"/>
    <row r="454" s="6" customFormat="1" ht="12.95" customHeight="1"/>
    <row r="455" s="4" customFormat="1" ht="12.95" customHeight="1"/>
    <row r="456" s="4" customFormat="1" ht="12.95" customHeight="1"/>
    <row r="457" s="4" customFormat="1" ht="12.95" customHeight="1"/>
    <row r="458" s="4" customFormat="1" ht="12.95" customHeight="1"/>
    <row r="459" s="4" customFormat="1" ht="12.95" customHeight="1"/>
    <row r="460" s="4" customFormat="1" ht="12.95" customHeight="1"/>
    <row r="461" s="4" customFormat="1" ht="12.95" customHeight="1"/>
    <row r="462" s="4" customFormat="1" ht="12.95" customHeight="1"/>
    <row r="463" s="4" customFormat="1" ht="12.95" customHeight="1"/>
    <row r="464" s="4" customFormat="1" ht="12.95" customHeight="1"/>
    <row r="465" s="4" customFormat="1" ht="12.95" customHeight="1"/>
    <row r="466" s="4" customFormat="1" ht="12.95" customHeight="1"/>
    <row r="467" s="4" customFormat="1" ht="12.95" customHeight="1"/>
    <row r="468" s="4" customFormat="1" ht="12.95" customHeight="1"/>
    <row r="469" s="4" customFormat="1" ht="12.95" customHeight="1"/>
    <row r="470" s="4" customFormat="1" ht="12.95" customHeight="1"/>
    <row r="471" s="4" customFormat="1" ht="12.95" customHeight="1"/>
    <row r="472" s="4" customFormat="1" ht="12.95" customHeight="1"/>
    <row r="473" s="4" customFormat="1" ht="12.95" customHeight="1"/>
    <row r="474" s="4" customFormat="1" ht="12.95" customHeight="1"/>
    <row r="475" s="4" customFormat="1" ht="12.95" customHeight="1"/>
    <row r="476" s="4" customFormat="1" ht="12.75" customHeight="1"/>
    <row r="477" s="4" customFormat="1" ht="12.75" customHeight="1"/>
    <row r="478" s="4" customFormat="1" ht="13.5" customHeight="1"/>
    <row r="479" s="4" customFormat="1" ht="14.25" customHeight="1"/>
    <row r="480" s="4" customFormat="1" ht="12.95" customHeight="1"/>
    <row r="481" s="4" customFormat="1" ht="6.75" customHeight="1"/>
    <row r="482" s="4" customFormat="1" ht="12.95" customHeight="1"/>
    <row r="483" s="4" customFormat="1" ht="12.95" customHeight="1"/>
    <row r="484" s="4" customFormat="1" ht="12.95" customHeight="1"/>
    <row r="485" s="4" customFormat="1" ht="6.75" customHeight="1"/>
    <row r="486" s="6" customFormat="1" ht="12.95" customHeight="1"/>
    <row r="487" s="4" customFormat="1" ht="6.75" customHeight="1"/>
    <row r="488" s="6" customFormat="1" ht="12.95" customHeight="1"/>
    <row r="489" s="4" customFormat="1" ht="6" customHeight="1"/>
    <row r="490" s="6" customFormat="1" ht="12.95" customHeight="1"/>
    <row r="491" s="4" customFormat="1" ht="6" customHeight="1"/>
    <row r="492" s="4" customFormat="1" ht="12.95" customHeight="1"/>
    <row r="493" s="4" customFormat="1" ht="12.95" customHeight="1"/>
    <row r="494" s="4" customFormat="1" ht="12.95" customHeight="1"/>
    <row r="495" s="4" customFormat="1" ht="12.95" customHeight="1"/>
    <row r="496" s="4" customFormat="1" ht="12.95" customHeight="1"/>
    <row r="497" s="4" customFormat="1" ht="12.95" customHeight="1"/>
    <row r="498" s="4" customFormat="1" ht="12.95" customHeight="1"/>
    <row r="499" s="4" customFormat="1" ht="12.95" customHeight="1"/>
    <row r="500" s="4" customFormat="1" ht="12.95" customHeight="1"/>
    <row r="501" s="4" customFormat="1" ht="15.75" customHeight="1"/>
    <row r="502" s="199" customFormat="1" ht="12.75" customHeight="1"/>
    <row r="503" s="163" customFormat="1" ht="6.75" customHeight="1"/>
    <row r="504" s="4" customFormat="1" ht="12.95" customHeight="1"/>
    <row r="505" s="4" customFormat="1" ht="12.95" customHeight="1"/>
    <row r="506" s="4" customFormat="1" ht="12.95" customHeight="1"/>
    <row r="507" s="4" customFormat="1" ht="8.25" customHeight="1"/>
    <row r="508" s="6" customFormat="1" ht="12.95" customHeight="1"/>
    <row r="509" s="4" customFormat="1" ht="7.5" customHeight="1"/>
    <row r="510" s="4" customFormat="1" ht="12.95" customHeight="1"/>
    <row r="511" s="4" customFormat="1" ht="12.95" customHeight="1"/>
    <row r="512" s="4" customFormat="1" ht="12.95" customHeight="1"/>
    <row r="513" s="4" customFormat="1" ht="12.95" customHeight="1"/>
    <row r="514" s="4" customFormat="1" ht="12.95" customHeight="1"/>
    <row r="515" s="4" customFormat="1" ht="12.95" customHeight="1"/>
    <row r="516" s="4" customFormat="1" ht="12.95" customHeight="1"/>
    <row r="517" s="4" customFormat="1" ht="12.95" customHeight="1"/>
    <row r="518" s="78" customFormat="1"/>
    <row r="519" s="4" customFormat="1" ht="12.95" customHeight="1"/>
    <row r="520" s="4" customFormat="1" ht="9.75" customHeight="1"/>
    <row r="521" s="4" customFormat="1" ht="12.95" customHeight="1"/>
    <row r="522" s="4" customFormat="1" ht="12.95" customHeight="1"/>
    <row r="523" s="4" customFormat="1" ht="12.95" customHeight="1"/>
    <row r="524" s="4" customFormat="1" ht="6" customHeight="1"/>
    <row r="525" s="4" customFormat="1" ht="12.95" customHeight="1"/>
    <row r="526" s="4" customFormat="1" ht="6" customHeight="1"/>
    <row r="527" s="4" customFormat="1" ht="6" customHeight="1"/>
    <row r="528" s="6" customFormat="1" ht="12.95" customHeight="1"/>
    <row r="529" s="6" customFormat="1" ht="6" customHeight="1"/>
    <row r="530" s="4" customFormat="1" ht="12" customHeight="1"/>
    <row r="531" s="4" customFormat="1" ht="12.6" customHeight="1"/>
    <row r="532" s="4" customFormat="1" ht="12.6" customHeight="1"/>
    <row r="533" s="4" customFormat="1" ht="12.6" customHeight="1"/>
    <row r="534" s="4" customFormat="1" ht="12.6" customHeight="1"/>
    <row r="535" s="4" customFormat="1" ht="12.6" customHeight="1"/>
    <row r="536" s="4" customFormat="1" ht="12.6" customHeight="1"/>
    <row r="537" s="4" customFormat="1" ht="12.6" customHeight="1"/>
    <row r="538" s="4" customFormat="1" ht="12.6" customHeight="1"/>
    <row r="539" s="4" customFormat="1" ht="12.6" customHeight="1"/>
    <row r="540" s="4" customFormat="1" ht="12.6" customHeight="1"/>
    <row r="541" s="4" customFormat="1" ht="12.6" customHeight="1"/>
    <row r="542" s="4" customFormat="1" ht="12.6" customHeight="1"/>
    <row r="543" s="4" customFormat="1" ht="12.6" customHeight="1"/>
    <row r="544" s="4" customFormat="1" ht="12.6" customHeight="1"/>
    <row r="545" s="4" customFormat="1" ht="12.6" customHeight="1"/>
    <row r="546" s="4" customFormat="1" ht="12.6" customHeight="1"/>
    <row r="547" s="4" customFormat="1" ht="12.6" customHeight="1"/>
    <row r="548" s="4" customFormat="1" ht="12.6" customHeight="1"/>
    <row r="549" s="4" customFormat="1" ht="12.6" customHeight="1"/>
    <row r="550" s="4" customFormat="1" ht="12.6" customHeight="1"/>
    <row r="551" s="4" customFormat="1" ht="12.6" customHeight="1"/>
    <row r="552" s="4" customFormat="1" ht="12.6" customHeight="1"/>
    <row r="553" s="4" customFormat="1" ht="12.6" customHeight="1"/>
    <row r="554" s="4" customFormat="1" ht="6" customHeight="1"/>
    <row r="555" s="6" customFormat="1" ht="12.95" customHeight="1"/>
    <row r="556" s="6" customFormat="1" ht="6" customHeight="1"/>
    <row r="557" s="4" customFormat="1" ht="12.6" customHeight="1"/>
    <row r="558" s="4" customFormat="1" ht="12.6" customHeight="1"/>
    <row r="559" s="4" customFormat="1" ht="12.6" customHeight="1"/>
    <row r="560" s="4" customFormat="1" ht="12.6" customHeight="1"/>
    <row r="561" s="4" customFormat="1" ht="12.6" customHeight="1"/>
    <row r="562" s="4" customFormat="1" ht="12.6" customHeight="1"/>
    <row r="563" s="4" customFormat="1" ht="12.6" customHeight="1"/>
    <row r="564" s="4" customFormat="1" ht="12.6" customHeight="1"/>
    <row r="565" s="4" customFormat="1" ht="12.6" customHeight="1"/>
    <row r="566" s="4" customFormat="1" ht="12.6" customHeight="1"/>
    <row r="567" s="4" customFormat="1" ht="12.6" customHeight="1"/>
    <row r="568" s="4" customFormat="1" ht="12.6" customHeight="1"/>
    <row r="569" s="4" customFormat="1" ht="12.6" customHeight="1"/>
    <row r="570" s="4" customFormat="1" ht="6" customHeight="1"/>
    <row r="571" s="6" customFormat="1" ht="12.95" customHeight="1"/>
    <row r="572" s="6" customFormat="1" ht="6" customHeight="1"/>
    <row r="573" s="4" customFormat="1" ht="12.6" customHeight="1"/>
    <row r="574" s="4" customFormat="1" ht="12.6" customHeight="1"/>
    <row r="575" s="4" customFormat="1" ht="12.6" customHeight="1"/>
    <row r="576" s="4" customFormat="1" ht="12.6" customHeight="1"/>
    <row r="577" s="4" customFormat="1" ht="12.6" customHeight="1"/>
    <row r="578" s="4" customFormat="1" ht="12.6" customHeight="1"/>
    <row r="579" s="4" customFormat="1" ht="12.6" customHeight="1"/>
    <row r="580" s="4" customFormat="1" ht="12.6" customHeight="1"/>
    <row r="581" s="4" customFormat="1" ht="12.6" customHeight="1"/>
    <row r="582" s="4" customFormat="1" ht="12.6" customHeight="1"/>
    <row r="583" s="4" customFormat="1" ht="6" customHeight="1"/>
    <row r="584" s="6" customFormat="1" ht="12.95" customHeight="1"/>
    <row r="585" s="6" customFormat="1" ht="6" customHeight="1"/>
    <row r="586" s="4" customFormat="1" ht="12.6" customHeight="1"/>
    <row r="587" s="4" customFormat="1" ht="12.6" customHeight="1"/>
    <row r="588" s="4" customFormat="1" ht="12.6" customHeight="1"/>
    <row r="589" s="4" customFormat="1" ht="12.6" customHeight="1"/>
    <row r="590" s="4" customFormat="1" ht="12.6" customHeight="1"/>
    <row r="591" s="4" customFormat="1" ht="12.6" customHeight="1"/>
    <row r="592" s="4" customFormat="1" ht="12.6" customHeight="1"/>
    <row r="593" s="4" customFormat="1" ht="12.6" customHeight="1"/>
    <row r="594" s="4" customFormat="1" ht="12.6" customHeight="1"/>
    <row r="595" s="4" customFormat="1" ht="12.6" customHeight="1"/>
    <row r="596" s="4" customFormat="1" ht="12.6" customHeight="1"/>
    <row r="597" s="4" customFormat="1" ht="6" customHeight="1"/>
    <row r="598" s="6" customFormat="1" ht="12.95" customHeight="1"/>
    <row r="599" s="6" customFormat="1" ht="6" customHeight="1"/>
    <row r="600" s="4" customFormat="1" ht="12.6" customHeight="1"/>
    <row r="601" s="4" customFormat="1" ht="12.6" customHeight="1"/>
    <row r="602" s="4" customFormat="1" ht="12.6" customHeight="1"/>
    <row r="603" s="4" customFormat="1" ht="12.6" customHeight="1"/>
    <row r="604" s="4" customFormat="1" ht="12.6" customHeight="1"/>
    <row r="605" s="4" customFormat="1" ht="12.6" customHeight="1"/>
    <row r="606" s="4" customFormat="1" ht="12.6" customHeight="1"/>
    <row r="607" s="4" customFormat="1" ht="12.6" customHeight="1"/>
    <row r="608" s="4" customFormat="1" ht="12.6" customHeight="1"/>
    <row r="609" s="4" customFormat="1" ht="12.6" customHeight="1"/>
    <row r="610" s="4" customFormat="1" ht="12.6" customHeight="1"/>
    <row r="611" s="4" customFormat="1" ht="12.6" customHeight="1"/>
    <row r="612" s="4" customFormat="1" ht="12.6" customHeight="1"/>
    <row r="613" s="4" customFormat="1" ht="12.6" customHeight="1"/>
    <row r="614" s="4" customFormat="1" ht="12.6" customHeight="1"/>
    <row r="615" s="4" customFormat="1" ht="6" customHeight="1"/>
    <row r="616" s="6" customFormat="1" ht="12.95" customHeight="1"/>
    <row r="617" s="6" customFormat="1" ht="6" customHeight="1"/>
    <row r="618" s="4" customFormat="1" ht="12.6" customHeight="1"/>
    <row r="619" s="4" customFormat="1" ht="12.6" customHeight="1"/>
    <row r="620" s="4" customFormat="1" ht="6" customHeight="1"/>
    <row r="621" s="6" customFormat="1" ht="12.95" customHeight="1"/>
    <row r="622" s="6" customFormat="1" ht="6" customHeight="1"/>
    <row r="623" s="4" customFormat="1" ht="12.6" customHeight="1"/>
    <row r="624" s="4" customFormat="1" ht="12.6" customHeight="1"/>
    <row r="625" s="4" customFormat="1" ht="12.6" customHeight="1"/>
    <row r="626" s="4" customFormat="1" ht="12.6" customHeight="1"/>
    <row r="627" s="4" customFormat="1" ht="12.6" customHeight="1"/>
    <row r="628" s="4" customFormat="1" ht="12.6" customHeight="1"/>
    <row r="629" s="4" customFormat="1" ht="12.6" customHeight="1"/>
    <row r="630" s="4" customFormat="1" ht="12.6" customHeight="1"/>
    <row r="631" s="4" customFormat="1" ht="12.6" customHeight="1"/>
    <row r="632" s="4" customFormat="1" ht="12.6" customHeight="1"/>
    <row r="633" s="4" customFormat="1" ht="6" customHeight="1"/>
    <row r="634" s="6" customFormat="1" ht="12.95" customHeight="1"/>
    <row r="635" s="6" customFormat="1" ht="6" customHeight="1"/>
    <row r="636" s="6" customFormat="1" ht="12.6" customHeight="1"/>
    <row r="637" s="4" customFormat="1" ht="12.6" customHeight="1"/>
    <row r="638" s="4" customFormat="1" ht="12.6" customHeight="1"/>
    <row r="639" s="4" customFormat="1" ht="12.6" customHeight="1"/>
    <row r="640" s="4" customFormat="1" ht="8.25" customHeight="1"/>
    <row r="641" s="6" customFormat="1" ht="12.95" customHeight="1"/>
    <row r="642" s="6" customFormat="1" ht="6" customHeight="1"/>
    <row r="643" s="4" customFormat="1" ht="12.6" customHeight="1"/>
    <row r="644" s="4" customFormat="1" ht="12.6" customHeight="1"/>
    <row r="645" s="4" customFormat="1" ht="12.6" customHeight="1"/>
    <row r="646" s="4" customFormat="1" ht="12.6" customHeight="1"/>
    <row r="647" s="4" customFormat="1" ht="12.6" customHeight="1"/>
    <row r="648" s="4" customFormat="1" ht="12.6" customHeight="1"/>
    <row r="649" s="4" customFormat="1" ht="12.6" customHeight="1"/>
    <row r="650" s="4" customFormat="1" ht="8.25" customHeight="1"/>
    <row r="651" s="6" customFormat="1" ht="12.95" customHeight="1"/>
    <row r="652" s="6" customFormat="1" ht="6" customHeight="1"/>
    <row r="653" s="4" customFormat="1" ht="12.6" customHeight="1"/>
    <row r="654" s="4" customFormat="1" ht="12.6" customHeight="1"/>
    <row r="655" s="4" customFormat="1" ht="12.6" customHeight="1"/>
    <row r="656" s="4" customFormat="1" ht="12.6" customHeight="1"/>
    <row r="657" s="4" customFormat="1" ht="12.6" customHeight="1"/>
    <row r="658" s="4" customFormat="1" ht="12.6" customHeight="1"/>
    <row r="659" s="4" customFormat="1" ht="12.6" customHeight="1"/>
    <row r="660" s="4" customFormat="1" ht="6" customHeight="1"/>
    <row r="661" s="6" customFormat="1" ht="12.95" customHeight="1"/>
    <row r="662" s="6" customFormat="1" ht="6" customHeight="1"/>
    <row r="663" s="4" customFormat="1" ht="12.6" customHeight="1"/>
    <row r="664" s="4" customFormat="1" ht="12.6" customHeight="1"/>
    <row r="665" s="4" customFormat="1" ht="12.6" customHeight="1"/>
    <row r="666" s="4" customFormat="1" ht="12.6" customHeight="1"/>
    <row r="667" s="4" customFormat="1" ht="12.6" customHeight="1"/>
    <row r="668" s="4" customFormat="1" ht="12.6" customHeight="1"/>
    <row r="669" s="4" customFormat="1" ht="12.6" customHeight="1"/>
    <row r="670" s="4" customFormat="1" ht="12.6" customHeight="1"/>
    <row r="671" s="4" customFormat="1" ht="12.6" customHeight="1"/>
    <row r="672" s="4" customFormat="1" ht="12.6" customHeight="1"/>
    <row r="673" s="4" customFormat="1" ht="12.6" customHeight="1"/>
    <row r="674" s="4" customFormat="1" ht="6" customHeight="1"/>
    <row r="675" s="6" customFormat="1" ht="12.95" customHeight="1"/>
    <row r="676" s="6" customFormat="1" ht="6" customHeight="1"/>
    <row r="677" s="4" customFormat="1" ht="12.6" customHeight="1"/>
    <row r="678" s="4" customFormat="1" ht="12.6" customHeight="1"/>
    <row r="679" s="4" customFormat="1" ht="12.6" customHeight="1"/>
    <row r="680" s="4" customFormat="1" ht="12.6" customHeight="1"/>
    <row r="681" s="4" customFormat="1" ht="12.6" customHeight="1"/>
    <row r="682" s="4" customFormat="1" ht="12.6" customHeight="1"/>
    <row r="683" s="4" customFormat="1" ht="12.6" customHeight="1"/>
    <row r="684" s="4" customFormat="1" ht="12.6" customHeight="1"/>
    <row r="685" s="4" customFormat="1" ht="12.6" customHeight="1"/>
    <row r="686" s="4" customFormat="1" ht="12.6" customHeight="1"/>
    <row r="687" s="4" customFormat="1" ht="6" customHeight="1"/>
    <row r="688" s="6" customFormat="1" ht="12.95" customHeight="1"/>
    <row r="689" s="6" customFormat="1" ht="6" customHeight="1"/>
    <row r="690" s="4" customFormat="1" ht="12.6" customHeight="1"/>
    <row r="691" s="4" customFormat="1" ht="12.6" customHeight="1"/>
    <row r="692" s="4" customFormat="1" ht="12.6" customHeight="1"/>
    <row r="693" s="4" customFormat="1" ht="12.6" customHeight="1"/>
    <row r="694" s="4" customFormat="1" ht="6" customHeight="1"/>
    <row r="695" s="6" customFormat="1" ht="12.95" customHeight="1"/>
    <row r="696" s="6" customFormat="1" ht="6" customHeight="1"/>
    <row r="697" s="4" customFormat="1" ht="12.6" customHeight="1"/>
    <row r="698" s="4" customFormat="1" ht="12.6" customHeight="1"/>
    <row r="699" s="4" customFormat="1" ht="12.6" customHeight="1"/>
    <row r="700" s="4" customFormat="1" ht="12.6" customHeight="1"/>
    <row r="701" s="4" customFormat="1" ht="12.6" customHeight="1"/>
    <row r="702" s="4" customFormat="1" ht="12.6" customHeight="1"/>
    <row r="703" s="4" customFormat="1" ht="6" customHeight="1"/>
    <row r="704" s="6" customFormat="1" ht="12.95" customHeight="1"/>
    <row r="705" s="6" customFormat="1" ht="6" customHeight="1"/>
    <row r="706" s="6" customFormat="1" ht="12.6" customHeight="1"/>
    <row r="707" s="6" customFormat="1" ht="12.6" customHeight="1"/>
    <row r="708" s="6" customFormat="1" ht="12.6" customHeight="1"/>
    <row r="709" s="6" customFormat="1" ht="12.6" customHeight="1"/>
    <row r="710" s="6" customFormat="1" ht="12.6" customHeight="1"/>
    <row r="711" s="6" customFormat="1" ht="12.6" customHeight="1"/>
    <row r="712" s="6" customFormat="1" ht="12.6" customHeight="1"/>
    <row r="713" s="6" customFormat="1" ht="12.6" customHeight="1"/>
    <row r="714" s="6" customFormat="1" ht="12.6" customHeight="1"/>
    <row r="715" s="6" customFormat="1" ht="6" customHeight="1"/>
    <row r="716" s="6" customFormat="1" ht="12" customHeight="1"/>
    <row r="717" s="6" customFormat="1" ht="6" customHeight="1"/>
    <row r="718" s="4" customFormat="1" ht="12.6" customHeight="1"/>
    <row r="719" s="4" customFormat="1" ht="12.6" customHeight="1"/>
    <row r="720" s="4" customFormat="1" ht="12.6" customHeight="1"/>
    <row r="721" s="4" customFormat="1" ht="12.6" customHeight="1"/>
    <row r="722" s="4" customFormat="1" ht="12.6" customHeight="1"/>
    <row r="723" s="4" customFormat="1" ht="12.6" customHeight="1"/>
    <row r="724" s="4" customFormat="1" ht="12.6" customHeight="1"/>
    <row r="725" s="4" customFormat="1" ht="12.6" customHeight="1"/>
    <row r="726" s="4" customFormat="1" ht="12.6" customHeight="1"/>
    <row r="727" s="4" customFormat="1" ht="12.6" customHeight="1"/>
    <row r="728" s="4" customFormat="1" ht="12.6" customHeight="1"/>
    <row r="729" s="4" customFormat="1" ht="12.6" customHeight="1"/>
    <row r="730" s="4" customFormat="1" ht="12.6" customHeight="1"/>
    <row r="731" s="4" customFormat="1" ht="12.6" customHeight="1"/>
    <row r="732" s="4" customFormat="1" ht="12.6" customHeight="1"/>
    <row r="733" s="4" customFormat="1" ht="12.6" customHeight="1"/>
    <row r="734" s="78" customFormat="1" ht="6.75" customHeight="1"/>
    <row r="735" s="345" customFormat="1" ht="15" customHeight="1"/>
    <row r="736" s="345" customFormat="1" ht="5.25" customHeight="1"/>
    <row r="737" s="345" customFormat="1" ht="15" customHeight="1"/>
    <row r="738" s="345" customFormat="1" ht="18" customHeight="1"/>
    <row r="739" s="357" customFormat="1" ht="12" customHeight="1"/>
    <row r="740" s="357" customFormat="1" ht="12" customHeight="1"/>
    <row r="741" s="357" customFormat="1" ht="12" customHeight="1"/>
    <row r="742" s="345" customFormat="1" ht="5.25" customHeight="1"/>
    <row r="743" s="363" customFormat="1" ht="15" customHeight="1"/>
    <row r="744" s="345" customFormat="1" ht="14.25" customHeight="1"/>
    <row r="745" s="345" customFormat="1" ht="14.25" customHeight="1"/>
    <row r="746" s="345" customFormat="1" ht="14.25" customHeight="1"/>
    <row r="747" s="345" customFormat="1" ht="14.25" customHeight="1"/>
    <row r="748" s="345" customFormat="1" ht="14.25" customHeight="1"/>
    <row r="749" s="345" customFormat="1" ht="14.25" customHeight="1"/>
    <row r="750" s="345" customFormat="1" ht="14.25" customHeight="1"/>
    <row r="751" s="345" customFormat="1" ht="14.25" customHeight="1"/>
    <row r="752" s="345" customFormat="1" ht="14.25" customHeight="1"/>
    <row r="753" s="345" customFormat="1" ht="14.25" customHeight="1"/>
    <row r="754" s="345" customFormat="1" ht="14.25" customHeight="1"/>
    <row r="755" s="345" customFormat="1" ht="14.25" customHeight="1"/>
    <row r="756" s="345" customFormat="1" ht="14.25" customHeight="1"/>
    <row r="757" s="345" customFormat="1" ht="14.25" customHeight="1"/>
    <row r="758" s="345" customFormat="1" ht="14.25" customHeight="1"/>
    <row r="759" s="345" customFormat="1" ht="14.25" customHeight="1"/>
    <row r="760" s="345" customFormat="1" ht="14.25" customHeight="1"/>
    <row r="761" s="345" customFormat="1" ht="14.25" customHeight="1"/>
    <row r="762" s="345" customFormat="1" ht="14.25" customHeight="1"/>
    <row r="763" s="345" customFormat="1" ht="14.25" customHeight="1"/>
    <row r="764" s="345" customFormat="1" ht="14.25" customHeight="1"/>
    <row r="765" s="345" customFormat="1" ht="14.25" customHeight="1"/>
    <row r="766" s="345" customFormat="1" ht="14.25" customHeight="1"/>
    <row r="767" s="345" customFormat="1" ht="14.25" customHeight="1"/>
    <row r="768" s="345" customFormat="1" ht="14.25" customHeight="1"/>
    <row r="769" s="345" customFormat="1" ht="14.25" customHeight="1"/>
    <row r="770" s="345" customFormat="1" ht="14.25" customHeight="1"/>
    <row r="771" s="345" customFormat="1" ht="14.25" customHeight="1"/>
    <row r="772" s="385" customFormat="1" ht="14.25" customHeight="1"/>
    <row r="773" s="345" customFormat="1" ht="12.75" customHeight="1"/>
    <row r="774" s="345" customFormat="1" ht="15" customHeight="1"/>
    <row r="775" s="357" customFormat="1" ht="12.75" customHeight="1"/>
    <row r="776" s="357" customFormat="1" ht="12.75" customHeight="1"/>
    <row r="777" s="357" customFormat="1" ht="12.75" customHeight="1"/>
    <row r="778" s="345" customFormat="1" ht="6" customHeight="1"/>
    <row r="779" s="345" customFormat="1" ht="15" customHeight="1"/>
    <row r="780" s="345" customFormat="1" ht="15" customHeight="1"/>
    <row r="781" s="345" customFormat="1" ht="15" customHeight="1"/>
    <row r="782" s="345" customFormat="1" ht="15" customHeight="1"/>
    <row r="783" s="345" customFormat="1" ht="15" customHeight="1"/>
    <row r="784" s="345" customFormat="1" ht="15" customHeight="1"/>
    <row r="785" s="345" customFormat="1" ht="15" customHeight="1"/>
    <row r="786" s="345" customFormat="1" ht="15" customHeight="1"/>
    <row r="787" s="345" customFormat="1" ht="15" customHeight="1"/>
    <row r="788" s="345" customFormat="1" ht="15" customHeight="1"/>
    <row r="789" s="345" customFormat="1" ht="15" customHeight="1"/>
    <row r="790" s="345" customFormat="1" ht="15" customHeight="1"/>
    <row r="791" s="345" customFormat="1" ht="15" customHeight="1"/>
    <row r="792" s="345" customFormat="1" ht="15" customHeight="1"/>
    <row r="793" s="345" customFormat="1" ht="15" customHeight="1"/>
    <row r="794" s="345" customFormat="1" ht="15" customHeight="1"/>
    <row r="795" s="345" customFormat="1" ht="15" customHeight="1"/>
    <row r="796" s="345" customFormat="1" ht="15" customHeight="1"/>
    <row r="797" s="345" customFormat="1" ht="15" customHeight="1"/>
    <row r="798" s="345" customFormat="1" ht="15" customHeight="1"/>
    <row r="799" s="345" customFormat="1" ht="15" customHeight="1"/>
    <row r="800" s="345" customFormat="1" ht="15" customHeight="1"/>
    <row r="801" s="345" customFormat="1" ht="15" customHeight="1"/>
    <row r="802" s="345" customFormat="1" ht="15" customHeight="1"/>
    <row r="803" s="345" customFormat="1" ht="15" customHeight="1"/>
    <row r="804" s="345" customFormat="1" ht="15" customHeight="1"/>
    <row r="805" s="345" customFormat="1" ht="15" customHeight="1"/>
    <row r="806" s="345" customFormat="1" ht="15" customHeight="1"/>
    <row r="807" s="345" customFormat="1" ht="21" customHeight="1"/>
    <row r="809" s="406" customFormat="1" ht="15.6" customHeight="1"/>
    <row r="810" s="406" customFormat="1" ht="15.6" customHeight="1"/>
    <row r="811" s="417" customFormat="1" ht="15.6" customHeight="1"/>
    <row r="812" s="417" customFormat="1" ht="15.6" customHeight="1"/>
    <row r="813" s="417" customFormat="1" ht="15.6" customHeight="1"/>
    <row r="814" s="434" customFormat="1" ht="15" customHeight="1"/>
    <row r="815" s="406" customFormat="1" ht="15" customHeight="1"/>
    <row r="816" s="406" customFormat="1" ht="15" customHeight="1"/>
    <row r="817" s="406" customFormat="1" ht="15" customHeight="1"/>
    <row r="818" s="434" customFormat="1" ht="15" customHeight="1"/>
    <row r="819" s="406" customFormat="1" ht="15" customHeight="1"/>
    <row r="820" s="406" customFormat="1" ht="15" customHeight="1"/>
    <row r="821" s="406" customFormat="1" ht="15" customHeight="1"/>
    <row r="822" s="406" customFormat="1" ht="15" customHeight="1"/>
    <row r="823" s="406" customFormat="1" ht="15" customHeight="1"/>
    <row r="824" s="406" customFormat="1" ht="15" customHeight="1"/>
    <row r="825" s="434" customFormat="1" ht="15" customHeight="1"/>
    <row r="826" s="434" customFormat="1" ht="15" customHeight="1"/>
    <row r="827" s="406" customFormat="1" ht="15" customHeight="1"/>
    <row r="828" s="406" customFormat="1" ht="15" customHeight="1"/>
    <row r="829" s="406" customFormat="1" ht="15" customHeight="1"/>
    <row r="830" s="434" customFormat="1" ht="15" customHeight="1"/>
    <row r="831" s="406" customFormat="1" ht="15" customHeight="1"/>
    <row r="832" s="406" customFormat="1" ht="15" customHeight="1"/>
    <row r="833" s="406" customFormat="1" ht="15" customHeight="1"/>
    <row r="834" s="406" customFormat="1" ht="15" customHeight="1"/>
    <row r="835" s="406" customFormat="1" ht="15" customHeight="1"/>
    <row r="836" s="406" customFormat="1" ht="15" customHeight="1"/>
    <row r="837" s="434" customFormat="1" ht="15" customHeight="1"/>
    <row r="838" s="434" customFormat="1" ht="15" customHeight="1"/>
    <row r="839" s="406" customFormat="1" ht="15" customHeight="1"/>
    <row r="840" s="406" customFormat="1" ht="15" customHeight="1"/>
    <row r="841" s="406" customFormat="1" ht="15" customHeight="1"/>
    <row r="842" s="434" customFormat="1" ht="15" customHeight="1"/>
    <row r="843" s="406" customFormat="1" ht="15" customHeight="1"/>
    <row r="844" s="406" customFormat="1" ht="15" customHeight="1"/>
    <row r="845" s="406" customFormat="1" ht="15" customHeight="1"/>
    <row r="846" s="406" customFormat="1" ht="15" customHeight="1"/>
    <row r="847" s="406" customFormat="1" ht="15" customHeight="1"/>
    <row r="848" s="406" customFormat="1" ht="15" customHeight="1"/>
    <row r="849" s="434" customFormat="1" ht="15" customHeight="1"/>
    <row r="850" s="434" customFormat="1" ht="15" customHeight="1"/>
    <row r="851" s="406" customFormat="1" ht="15" customHeight="1"/>
    <row r="852" s="406" customFormat="1" ht="15" customHeight="1"/>
    <row r="853" s="406" customFormat="1" ht="15" customHeight="1"/>
    <row r="854" s="434" customFormat="1" ht="15" customHeight="1"/>
    <row r="855" s="406" customFormat="1" ht="15" customHeight="1"/>
    <row r="856" s="406" customFormat="1" ht="15" customHeight="1"/>
    <row r="857" s="406" customFormat="1" ht="15" customHeight="1"/>
    <row r="858" s="406" customFormat="1" ht="15" customHeight="1"/>
    <row r="859" s="406" customFormat="1" ht="15" customHeight="1"/>
    <row r="860" s="406" customFormat="1" ht="15" customHeight="1"/>
    <row r="861" s="434" customFormat="1" ht="15" customHeight="1"/>
    <row r="862" s="434" customFormat="1" ht="15" customHeight="1"/>
    <row r="863" s="406" customFormat="1" ht="15" customHeight="1"/>
    <row r="864" s="406" customFormat="1" ht="15" customHeight="1"/>
    <row r="865" s="406" customFormat="1" ht="15" customHeight="1"/>
    <row r="866" s="434" customFormat="1" ht="15" customHeight="1"/>
    <row r="867" s="406" customFormat="1" ht="15" customHeight="1"/>
    <row r="868" s="406" customFormat="1" ht="15" customHeight="1"/>
    <row r="869" s="406" customFormat="1" ht="15" customHeight="1"/>
    <row r="870" s="406" customFormat="1" ht="15" customHeight="1"/>
    <row r="871" s="406" customFormat="1" ht="15" customHeight="1"/>
    <row r="872" s="406" customFormat="1" ht="15" customHeight="1"/>
    <row r="873" s="434" customFormat="1" ht="15" customHeight="1"/>
    <row r="874" s="455" customFormat="1" ht="15" customHeight="1"/>
    <row r="875" s="357" customFormat="1" ht="15" customHeight="1"/>
    <row r="876" s="357" customFormat="1" ht="15" customHeight="1"/>
    <row r="877" s="357" customFormat="1" ht="15" customHeight="1"/>
    <row r="878" s="455" customFormat="1" ht="15" customHeight="1"/>
    <row r="879" s="357" customFormat="1" ht="15" customHeight="1"/>
    <row r="880" s="357" customFormat="1" ht="15" customHeight="1"/>
    <row r="881" s="357" customFormat="1" ht="15" customHeight="1"/>
    <row r="882" s="357" customFormat="1" ht="15" customHeight="1"/>
    <row r="883" s="357" customFormat="1" ht="15" customHeight="1"/>
    <row r="884" s="357" customFormat="1" ht="15" customHeight="1"/>
    <row r="885" s="455" customFormat="1" ht="15" customHeight="1"/>
    <row r="886" s="459" customFormat="1" ht="15" customHeight="1"/>
    <row r="887" s="410" customFormat="1" ht="15" customHeight="1"/>
    <row r="888" s="410" customFormat="1" ht="15" customHeight="1"/>
    <row r="889" s="410" customFormat="1" ht="15" customHeight="1"/>
    <row r="890" s="459" customFormat="1" ht="15" customHeight="1"/>
    <row r="891" s="410" customFormat="1" ht="15" customHeight="1"/>
    <row r="892" s="410" customFormat="1" ht="15" customHeight="1"/>
    <row r="893" s="410" customFormat="1" ht="15" customHeight="1"/>
    <row r="894" s="410" customFormat="1" ht="15" customHeight="1"/>
    <row r="895" s="410" customFormat="1" ht="15" customHeight="1"/>
    <row r="896" s="410" customFormat="1" ht="15" customHeight="1"/>
    <row r="897" s="459" customFormat="1" ht="15" customHeight="1"/>
    <row r="898" s="459" customFormat="1" ht="15" customHeight="1"/>
    <row r="899" s="410" customFormat="1" ht="15" customHeight="1"/>
    <row r="900" s="410" customFormat="1" ht="15" customHeight="1"/>
    <row r="901" s="410" customFormat="1" ht="15" customHeight="1"/>
    <row r="902" s="459" customFormat="1" ht="15" customHeight="1"/>
    <row r="903" s="410" customFormat="1" ht="15" customHeight="1"/>
    <row r="904" s="410" customFormat="1" ht="15" customHeight="1"/>
    <row r="905" s="410" customFormat="1" ht="15" customHeight="1"/>
    <row r="906" s="410" customFormat="1" ht="15" customHeight="1"/>
    <row r="907" s="410" customFormat="1" ht="15" customHeight="1"/>
    <row r="908" s="410" customFormat="1" ht="15" customHeight="1"/>
    <row r="909" s="459" customFormat="1" ht="15" customHeight="1"/>
    <row r="910" s="459" customFormat="1" ht="15" customHeight="1"/>
    <row r="911" s="410" customFormat="1" ht="15" customHeight="1"/>
    <row r="912" s="410" customFormat="1" ht="15" customHeight="1"/>
    <row r="913" s="410" customFormat="1" ht="15" customHeight="1"/>
    <row r="914" s="459" customFormat="1" ht="15" customHeight="1"/>
    <row r="915" s="410" customFormat="1" ht="15" customHeight="1"/>
    <row r="916" s="410" customFormat="1" ht="15" customHeight="1"/>
    <row r="917" s="410" customFormat="1" ht="15" customHeight="1"/>
    <row r="918" s="410" customFormat="1" ht="15" customHeight="1"/>
    <row r="919" s="410" customFormat="1" ht="15" customHeight="1"/>
    <row r="920" s="410" customFormat="1" ht="15" customHeight="1"/>
    <row r="921" s="459" customFormat="1" ht="15" customHeight="1"/>
    <row r="922" s="459" customFormat="1" ht="15" customHeight="1"/>
    <row r="923" s="410" customFormat="1" ht="15" customHeight="1"/>
    <row r="924" s="410" customFormat="1" ht="15" customHeight="1"/>
    <row r="925" s="410" customFormat="1" ht="15" customHeight="1"/>
    <row r="926" s="459" customFormat="1" ht="15" customHeight="1"/>
    <row r="927" s="410" customFormat="1" ht="15" customHeight="1"/>
    <row r="928" s="410" customFormat="1" ht="15" customHeight="1"/>
    <row r="929" s="410" customFormat="1" ht="15" customHeight="1"/>
    <row r="930" s="410" customFormat="1" ht="15" customHeight="1"/>
    <row r="931" s="410" customFormat="1" ht="15" customHeight="1"/>
    <row r="932" s="410" customFormat="1" ht="15" customHeight="1"/>
    <row r="933" s="459" customFormat="1" ht="15" customHeight="1"/>
    <row r="934" s="459" customFormat="1" ht="15" customHeight="1"/>
    <row r="935" s="410" customFormat="1" ht="15" customHeight="1"/>
    <row r="936" s="410" customFormat="1" ht="15" customHeight="1"/>
    <row r="937" s="410" customFormat="1" ht="15" customHeight="1"/>
    <row r="938" s="459" customFormat="1" ht="15" customHeight="1"/>
    <row r="939" s="410" customFormat="1" ht="15" customHeight="1"/>
    <row r="940" s="410" customFormat="1" ht="15" customHeight="1"/>
    <row r="941" s="410" customFormat="1" ht="15" customHeight="1"/>
    <row r="942" s="410" customFormat="1" ht="15" customHeight="1"/>
    <row r="943" s="410" customFormat="1" ht="15" customHeight="1"/>
    <row r="944" s="410" customFormat="1" ht="15" customHeight="1"/>
    <row r="945" s="459" customFormat="1" ht="15" customHeight="1"/>
    <row r="946" s="459" customFormat="1" ht="15" customHeight="1"/>
    <row r="947" s="410" customFormat="1" ht="15" customHeight="1"/>
    <row r="948" s="410" customFormat="1" ht="15" customHeight="1"/>
    <row r="949" s="410" customFormat="1" ht="15" customHeight="1"/>
    <row r="950" s="459" customFormat="1" ht="15" customHeight="1"/>
    <row r="951" s="410" customFormat="1" ht="15" customHeight="1"/>
    <row r="952" s="410" customFormat="1" ht="15" customHeight="1"/>
    <row r="953" s="410" customFormat="1" ht="15" customHeight="1"/>
    <row r="954" s="410" customFormat="1" ht="15" customHeight="1"/>
    <row r="955" s="410" customFormat="1" ht="15" customHeight="1"/>
    <row r="956" s="410" customFormat="1" ht="15" customHeight="1"/>
    <row r="957" s="459" customFormat="1" ht="15" customHeight="1"/>
    <row r="958" s="434" customFormat="1" ht="15" customHeight="1"/>
    <row r="959" s="406" customFormat="1" ht="15" customHeight="1"/>
    <row r="960" s="406" customFormat="1" ht="15" customHeight="1"/>
    <row r="961" s="406" customFormat="1" ht="15" customHeight="1"/>
    <row r="962" s="434" customFormat="1" ht="15" customHeight="1"/>
    <row r="963" s="406" customFormat="1" ht="15" customHeight="1"/>
    <row r="964" s="406" customFormat="1" ht="15" customHeight="1"/>
    <row r="965" s="406" customFormat="1" ht="15" customHeight="1"/>
    <row r="966" s="406" customFormat="1" ht="15" customHeight="1"/>
    <row r="967" s="406" customFormat="1" ht="15" customHeight="1"/>
    <row r="968" s="406" customFormat="1" ht="15" customHeight="1"/>
    <row r="969" s="434" customFormat="1" ht="15" customHeight="1"/>
    <row r="970" s="434" customFormat="1" ht="15" customHeight="1"/>
    <row r="971" s="406" customFormat="1" ht="15" customHeight="1"/>
    <row r="972" s="406" customFormat="1" ht="15" customHeight="1"/>
    <row r="973" s="406" customFormat="1" ht="15" customHeight="1"/>
    <row r="974" s="434" customFormat="1" ht="15" customHeight="1"/>
    <row r="975" s="406" customFormat="1" ht="15" customHeight="1"/>
    <row r="976" s="406" customFormat="1" ht="15" customHeight="1"/>
    <row r="977" s="406" customFormat="1" ht="15" customHeight="1"/>
    <row r="978" s="406" customFormat="1" ht="15" customHeight="1"/>
    <row r="979" s="406" customFormat="1" ht="15" customHeight="1"/>
    <row r="980" s="406" customFormat="1" ht="15" customHeight="1"/>
    <row r="981" s="434" customFormat="1" ht="15" customHeight="1"/>
    <row r="982" s="434" customFormat="1" ht="15" customHeight="1"/>
    <row r="983" s="406" customFormat="1" ht="15" customHeight="1"/>
    <row r="984" s="406" customFormat="1" ht="15" customHeight="1"/>
    <row r="985" s="406" customFormat="1" ht="15" customHeight="1"/>
    <row r="986" s="434" customFormat="1" ht="15" customHeight="1"/>
    <row r="987" s="406" customFormat="1" ht="15" customHeight="1"/>
    <row r="988" s="406" customFormat="1" ht="15" customHeight="1"/>
    <row r="989" s="406" customFormat="1" ht="15" customHeight="1"/>
    <row r="990" s="406" customFormat="1" ht="15" customHeight="1"/>
    <row r="991" s="406" customFormat="1" ht="15" customHeight="1"/>
    <row r="992" s="406" customFormat="1" ht="15" customHeight="1"/>
    <row r="993" s="434" customFormat="1" ht="15" customHeight="1"/>
    <row r="994" s="434" customFormat="1" ht="15" customHeight="1"/>
    <row r="995" s="406" customFormat="1" ht="15" customHeight="1"/>
    <row r="996" s="406" customFormat="1" ht="15" customHeight="1"/>
    <row r="997" s="406" customFormat="1" ht="15" customHeight="1"/>
    <row r="998" s="434" customFormat="1" ht="15" customHeight="1"/>
    <row r="999" s="406" customFormat="1" ht="15" customHeight="1"/>
    <row r="1000" s="406" customFormat="1" ht="15" customHeight="1"/>
    <row r="1001" s="406" customFormat="1" ht="15" customHeight="1"/>
    <row r="1002" s="406" customFormat="1" ht="15" customHeight="1"/>
    <row r="1003" s="406" customFormat="1" ht="15" customHeight="1"/>
    <row r="1004" s="406" customFormat="1" ht="15" customHeight="1"/>
    <row r="1005" s="434" customFormat="1" ht="15" customHeight="1"/>
    <row r="1006" s="434" customFormat="1" ht="15" customHeight="1"/>
    <row r="1007" s="406" customFormat="1" ht="15" customHeight="1"/>
    <row r="1008" s="406" customFormat="1" ht="15" customHeight="1"/>
    <row r="1009" s="406" customFormat="1" ht="15" customHeight="1"/>
    <row r="1010" s="434" customFormat="1" ht="15" customHeight="1"/>
    <row r="1011" s="406" customFormat="1" ht="15" customHeight="1"/>
    <row r="1012" s="406" customFormat="1" ht="15" customHeight="1"/>
    <row r="1013" s="406" customFormat="1" ht="15" customHeight="1"/>
    <row r="1014" s="406" customFormat="1" ht="15" customHeight="1"/>
    <row r="1015" s="406" customFormat="1" ht="15" customHeight="1"/>
    <row r="1016" s="406" customFormat="1" ht="15" customHeight="1"/>
    <row r="1017" s="434" customFormat="1" ht="15" customHeight="1"/>
    <row r="1018" s="434" customFormat="1" ht="15" customHeight="1"/>
    <row r="1019" s="406" customFormat="1" ht="15" customHeight="1"/>
    <row r="1020" s="406" customFormat="1" ht="15" customHeight="1"/>
    <row r="1021" s="406" customFormat="1" ht="15" customHeight="1"/>
    <row r="1022" s="434" customFormat="1" ht="15" customHeight="1"/>
    <row r="1023" s="406" customFormat="1" ht="15" customHeight="1"/>
    <row r="1024" s="406" customFormat="1" ht="15" customHeight="1"/>
    <row r="1025" s="406" customFormat="1" ht="15" customHeight="1"/>
    <row r="1026" s="406" customFormat="1" ht="15" customHeight="1"/>
    <row r="1027" s="406" customFormat="1" ht="15" customHeight="1"/>
    <row r="1028" s="406" customFormat="1" ht="15" customHeight="1"/>
    <row r="1029" s="434" customFormat="1" ht="15" customHeight="1"/>
    <row r="1030" s="463" customFormat="1" ht="15" customHeight="1"/>
    <row r="1031" s="417" customFormat="1" ht="15" customHeight="1"/>
    <row r="1032" s="417" customFormat="1" ht="15" customHeight="1"/>
    <row r="1033" s="417" customFormat="1" ht="15" customHeight="1"/>
    <row r="1034" s="463" customFormat="1" ht="15" customHeight="1"/>
    <row r="1035" s="417" customFormat="1" ht="15" customHeight="1"/>
    <row r="1036" s="417" customFormat="1" ht="15" customHeight="1"/>
    <row r="1037" s="417" customFormat="1" ht="15" customHeight="1"/>
    <row r="1038" s="417" customFormat="1" ht="15" customHeight="1"/>
    <row r="1039" s="417" customFormat="1" ht="15" customHeight="1"/>
    <row r="1040" s="417" customFormat="1" ht="15" customHeight="1"/>
    <row r="1041" s="463" customFormat="1" ht="15" customHeight="1"/>
    <row r="1042" s="463" customFormat="1" ht="15" customHeight="1"/>
    <row r="1043" s="417" customFormat="1" ht="15" customHeight="1"/>
    <row r="1044" s="417" customFormat="1" ht="15" customHeight="1"/>
    <row r="1045" s="417" customFormat="1" ht="15" customHeight="1"/>
    <row r="1046" s="463" customFormat="1" ht="15" customHeight="1"/>
    <row r="1047" s="417" customFormat="1" ht="15" customHeight="1"/>
    <row r="1048" s="417" customFormat="1" ht="15" customHeight="1"/>
    <row r="1049" s="417" customFormat="1" ht="15" customHeight="1"/>
    <row r="1050" s="417" customFormat="1" ht="15" customHeight="1"/>
    <row r="1051" s="417" customFormat="1" ht="15" customHeight="1"/>
    <row r="1052" s="417" customFormat="1" ht="15" customHeight="1"/>
    <row r="1053" s="463" customFormat="1" ht="15" customHeight="1"/>
    <row r="1054" s="463" customFormat="1" ht="15" customHeight="1"/>
    <row r="1055" s="417" customFormat="1" ht="15" customHeight="1"/>
    <row r="1056" s="417" customFormat="1" ht="15" customHeight="1"/>
    <row r="1057" s="417" customFormat="1" ht="15" customHeight="1"/>
    <row r="1058" s="463" customFormat="1" ht="15" customHeight="1"/>
    <row r="1059" s="417" customFormat="1" ht="15" customHeight="1"/>
    <row r="1060" s="417" customFormat="1" ht="15" customHeight="1"/>
    <row r="1061" s="417" customFormat="1" ht="15" customHeight="1"/>
    <row r="1062" s="417" customFormat="1" ht="15" customHeight="1"/>
    <row r="1063" s="417" customFormat="1" ht="15" customHeight="1"/>
    <row r="1064" s="417" customFormat="1" ht="15" customHeight="1"/>
    <row r="1065" s="463" customFormat="1" ht="15" customHeight="1"/>
    <row r="1066" s="463" customFormat="1" ht="15" customHeight="1"/>
    <row r="1067" s="417" customFormat="1" ht="15" customHeight="1"/>
    <row r="1068" s="417" customFormat="1" ht="15" customHeight="1"/>
    <row r="1069" s="417" customFormat="1" ht="15" customHeight="1"/>
    <row r="1070" s="463" customFormat="1" ht="15" customHeight="1"/>
    <row r="1071" s="417" customFormat="1" ht="15" customHeight="1"/>
    <row r="1072" s="417" customFormat="1" ht="15" customHeight="1"/>
    <row r="1073" s="417" customFormat="1" ht="15" customHeight="1"/>
    <row r="1074" s="417" customFormat="1" ht="15" customHeight="1"/>
    <row r="1075" s="417" customFormat="1" ht="15" customHeight="1"/>
    <row r="1076" s="417" customFormat="1" ht="15" customHeight="1"/>
    <row r="1077" s="463" customFormat="1" ht="15" customHeight="1"/>
    <row r="1078" s="463" customFormat="1" ht="15" customHeight="1"/>
    <row r="1079" s="417" customFormat="1" ht="15" customHeight="1"/>
    <row r="1080" s="417" customFormat="1" ht="15" customHeight="1"/>
    <row r="1081" s="417" customFormat="1" ht="15" customHeight="1"/>
    <row r="1082" s="463" customFormat="1" ht="15" customHeight="1"/>
    <row r="1083" s="417" customFormat="1" ht="15" customHeight="1"/>
    <row r="1084" s="417" customFormat="1" ht="15" customHeight="1"/>
    <row r="1085" s="417" customFormat="1" ht="15" customHeight="1"/>
    <row r="1086" s="417" customFormat="1" ht="15" customHeight="1"/>
    <row r="1087" s="417" customFormat="1" ht="15" customHeight="1"/>
    <row r="1088" s="417" customFormat="1" ht="15" customHeight="1"/>
    <row r="1089" s="463" customFormat="1" ht="15" customHeight="1"/>
    <row r="1090" s="463" customFormat="1" ht="15" customHeight="1"/>
    <row r="1091" s="417" customFormat="1" ht="15" customHeight="1"/>
    <row r="1092" s="417" customFormat="1" ht="15" customHeight="1"/>
    <row r="1093" s="417" customFormat="1" ht="15" customHeight="1"/>
    <row r="1094" s="463" customFormat="1" ht="15" customHeight="1"/>
    <row r="1095" s="417" customFormat="1" ht="15" customHeight="1"/>
    <row r="1096" s="417" customFormat="1" ht="15" customHeight="1"/>
    <row r="1097" s="417" customFormat="1" ht="15" customHeight="1"/>
    <row r="1098" s="417" customFormat="1" ht="15" customHeight="1"/>
    <row r="1099" s="417" customFormat="1" ht="15" customHeight="1"/>
    <row r="1100" s="417" customFormat="1" ht="15" customHeight="1"/>
    <row r="1101" s="463" customFormat="1" ht="15" customHeight="1"/>
    <row r="1102" s="463" customFormat="1" ht="15" customHeight="1"/>
    <row r="1103" s="417" customFormat="1" ht="15" customHeight="1"/>
    <row r="1104" s="417" customFormat="1" ht="15" customHeight="1"/>
    <row r="1105" s="417" customFormat="1" ht="15" customHeight="1"/>
    <row r="1106" s="463" customFormat="1" ht="15" customHeight="1"/>
    <row r="1107" s="417" customFormat="1" ht="15" customHeight="1"/>
    <row r="1108" s="417" customFormat="1" ht="15" customHeight="1"/>
    <row r="1109" s="417" customFormat="1" ht="15" customHeight="1"/>
    <row r="1110" s="417" customFormat="1" ht="15" customHeight="1"/>
    <row r="1111" s="417" customFormat="1" ht="15" customHeight="1"/>
    <row r="1112" s="417" customFormat="1" ht="15" customHeight="1"/>
    <row r="1113" s="463" customFormat="1" ht="15" customHeight="1"/>
    <row r="1114" s="357" customFormat="1" ht="12"/>
    <row r="1115" s="345" customFormat="1"/>
    <row r="1116" s="345" customFormat="1"/>
    <row r="1117" s="345" customFormat="1"/>
    <row r="1118" s="345" customFormat="1"/>
    <row r="1119" s="345" customFormat="1" ht="20.100000000000001" customHeight="1"/>
    <row r="1120" s="345" customFormat="1" ht="20.100000000000001" customHeight="1"/>
    <row r="1121" s="345" customFormat="1" ht="20.100000000000001" customHeight="1"/>
    <row r="1122" s="345" customFormat="1" ht="20.100000000000001" customHeight="1"/>
    <row r="1123" s="345" customFormat="1" ht="20.100000000000001" customHeight="1"/>
    <row r="1124" s="345" customFormat="1" ht="20.100000000000001" customHeight="1"/>
    <row r="1125" s="345" customFormat="1" ht="20.100000000000001" customHeight="1"/>
    <row r="1126" s="363" customFormat="1" ht="20.100000000000001" customHeight="1"/>
    <row r="1127" s="345" customFormat="1" ht="20.100000000000001" customHeight="1"/>
    <row r="1128" s="345" customFormat="1" ht="20.100000000000001" customHeight="1"/>
    <row r="1129" s="345" customFormat="1" ht="20.100000000000001" customHeight="1"/>
    <row r="1130" s="345" customFormat="1" ht="20.100000000000001" customHeight="1"/>
    <row r="1131" s="345" customFormat="1" ht="20.100000000000001" customHeight="1"/>
    <row r="1132" s="345" customFormat="1" ht="20.100000000000001" customHeight="1"/>
    <row r="1133" s="345" customFormat="1" ht="20.100000000000001" customHeight="1"/>
    <row r="1134" s="345" customFormat="1" ht="20.100000000000001" customHeight="1"/>
    <row r="1135" s="345" customFormat="1" ht="20.100000000000001" customHeight="1"/>
    <row r="1136" s="345" customFormat="1" ht="20.100000000000001" customHeight="1"/>
    <row r="1137" s="345" customFormat="1" ht="20.100000000000001" customHeight="1"/>
    <row r="1138" s="345" customFormat="1" ht="20.100000000000001" customHeight="1"/>
    <row r="1139" s="345" customFormat="1" ht="20.100000000000001" customHeight="1"/>
    <row r="1140" s="345" customFormat="1" ht="20.100000000000001" customHeight="1"/>
    <row r="1141" s="345" customFormat="1" ht="20.100000000000001" customHeight="1"/>
    <row r="1142" s="345" customFormat="1" ht="20.100000000000001" customHeight="1"/>
    <row r="1143" s="345" customFormat="1" ht="20.100000000000001" customHeight="1"/>
    <row r="1144" s="345" customFormat="1" ht="20.100000000000001" customHeight="1"/>
    <row r="1145" s="345" customFormat="1" ht="20.100000000000001" customHeight="1"/>
    <row r="1146" s="345" customFormat="1" ht="20.100000000000001" customHeight="1"/>
    <row r="1147" s="345" customFormat="1" ht="20.100000000000001" customHeight="1"/>
    <row r="1148" s="345" customFormat="1" ht="20.100000000000001" customHeight="1"/>
    <row r="1149" s="345" customFormat="1" ht="20.100000000000001" customHeight="1"/>
    <row r="1150" s="345" customFormat="1" ht="20.100000000000001" customHeight="1"/>
    <row r="1151" s="345" customFormat="1" ht="20.100000000000001" customHeight="1"/>
    <row r="1152" s="345" customFormat="1" ht="20.100000000000001" customHeight="1"/>
    <row r="1153" s="345" customFormat="1" ht="20.100000000000001" customHeight="1"/>
    <row r="1154" s="345" customFormat="1" ht="20.100000000000001" customHeight="1"/>
    <row r="1155" s="345" customFormat="1" ht="20.100000000000001" customHeight="1"/>
    <row r="1156" s="345" customFormat="1" ht="20.100000000000001" customHeight="1"/>
    <row r="1157" s="345" customFormat="1"/>
    <row r="1158" s="345" customFormat="1"/>
    <row r="1160" s="357" customFormat="1" ht="15" customHeight="1"/>
    <row r="1161" s="357" customFormat="1" ht="15" customHeight="1"/>
    <row r="1162" s="357" customFormat="1" ht="15" customHeight="1"/>
    <row r="1163" s="357" customFormat="1" ht="15" customHeight="1"/>
    <row r="1164" s="357" customFormat="1" ht="15" customHeight="1"/>
    <row r="1165" s="357" customFormat="1" ht="15" customHeight="1"/>
    <row r="1166" s="357" customFormat="1" ht="15" customHeight="1"/>
    <row r="1167" s="357" customFormat="1" ht="15" customHeight="1"/>
    <row r="1168" s="357" customFormat="1" ht="15" customHeight="1"/>
    <row r="1169" s="455" customFormat="1" ht="15" customHeight="1"/>
    <row r="1170" s="357" customFormat="1" ht="15" customHeight="1"/>
    <row r="1171" s="357" customFormat="1" ht="15" customHeight="1"/>
    <row r="1172" s="357" customFormat="1" ht="15" customHeight="1"/>
    <row r="1173" s="357" customFormat="1" ht="15" customHeight="1"/>
    <row r="1174" s="357" customFormat="1" ht="15" customHeight="1"/>
    <row r="1175" s="357" customFormat="1" ht="15" customHeight="1"/>
    <row r="1176" s="357" customFormat="1" ht="15" customHeight="1"/>
    <row r="1177" s="455" customFormat="1" ht="15" customHeight="1"/>
    <row r="1178" s="357" customFormat="1" ht="15" customHeight="1"/>
    <row r="1179" s="357" customFormat="1" ht="15" customHeight="1"/>
    <row r="1180" s="357" customFormat="1" ht="15" customHeight="1"/>
    <row r="1181" s="357" customFormat="1" ht="15" customHeight="1"/>
    <row r="1182" s="357" customFormat="1" ht="15" customHeight="1"/>
    <row r="1183" s="357" customFormat="1" ht="15" customHeight="1"/>
    <row r="1184" s="357" customFormat="1" ht="15" customHeight="1"/>
    <row r="1185" s="455" customFormat="1" ht="15" customHeight="1"/>
    <row r="1186" s="357" customFormat="1" ht="15" customHeight="1"/>
    <row r="1187" s="357" customFormat="1" ht="15" customHeight="1"/>
    <row r="1188" s="357" customFormat="1" ht="15" customHeight="1"/>
    <row r="1189" s="357" customFormat="1" ht="15" customHeight="1"/>
    <row r="1190" s="357" customFormat="1" ht="15" customHeight="1"/>
    <row r="1191" s="357" customFormat="1" ht="15" customHeight="1"/>
    <row r="1192" s="357" customFormat="1" ht="15" customHeight="1"/>
    <row r="1193" s="455" customFormat="1" ht="15" customHeight="1"/>
    <row r="1194" s="357" customFormat="1" ht="15" customHeight="1"/>
    <row r="1195" s="357" customFormat="1" ht="15" customHeight="1"/>
    <row r="1196" s="357" customFormat="1" ht="15" customHeight="1"/>
    <row r="1197" s="357" customFormat="1" ht="15" customHeight="1"/>
    <row r="1198" s="357" customFormat="1" ht="15" customHeight="1"/>
    <row r="1199" s="357" customFormat="1" ht="15" customHeight="1"/>
    <row r="1200" s="357" customFormat="1" ht="15" customHeight="1"/>
    <row r="1201" s="455" customFormat="1" ht="15" customHeight="1"/>
    <row r="1202" s="357" customFormat="1" ht="15" customHeight="1"/>
    <row r="1203" s="357" customFormat="1" ht="15" customHeight="1"/>
    <row r="1204" s="357" customFormat="1" ht="15" customHeight="1"/>
    <row r="1205" s="357" customFormat="1" ht="15" customHeight="1"/>
    <row r="1206" s="357" customFormat="1" ht="15" customHeight="1"/>
    <row r="1207" s="357" customFormat="1" ht="15" customHeight="1"/>
    <row r="1208" s="357" customFormat="1" ht="15" customHeight="1"/>
    <row r="1209" s="455" customFormat="1" ht="15" customHeight="1"/>
    <row r="1210" s="357" customFormat="1" ht="15" customHeight="1"/>
    <row r="1211" s="357" customFormat="1" ht="15" customHeight="1"/>
    <row r="1212" s="357" customFormat="1" ht="15" customHeight="1"/>
    <row r="1213" s="357" customFormat="1" ht="15" customHeight="1"/>
    <row r="1214" s="357" customFormat="1" ht="15" customHeight="1"/>
    <row r="1215" s="357" customFormat="1" ht="15" customHeight="1"/>
    <row r="1216" s="357" customFormat="1" ht="15" customHeight="1"/>
    <row r="1217" s="455" customFormat="1" ht="15" customHeight="1"/>
    <row r="1218" s="357" customFormat="1" ht="15" customHeight="1"/>
    <row r="1219" s="357" customFormat="1" ht="15" customHeight="1"/>
    <row r="1220" s="357" customFormat="1" ht="15" customHeight="1"/>
    <row r="1221" s="357" customFormat="1" ht="15" customHeight="1"/>
    <row r="1222" s="357" customFormat="1" ht="15" customHeight="1"/>
    <row r="1223" s="357" customFormat="1" ht="15" customHeight="1"/>
    <row r="1224" s="357" customFormat="1" ht="15" customHeight="1"/>
    <row r="1225" s="357" customFormat="1" ht="15" customHeight="1"/>
    <row r="1226" s="434" customFormat="1" ht="15" customHeight="1"/>
    <row r="1227" s="357" customFormat="1" ht="15" customHeight="1"/>
    <row r="1228" s="406" customFormat="1" ht="15" customHeight="1"/>
    <row r="1229" s="357" customFormat="1" ht="15" customHeight="1"/>
    <row r="1230" s="357" customFormat="1" ht="15" customHeight="1"/>
    <row r="1231" s="357" customFormat="1" ht="15" customHeight="1"/>
    <row r="1232" s="357" customFormat="1" ht="15" customHeight="1"/>
    <row r="1233" s="357" customFormat="1" ht="15" customHeight="1"/>
    <row r="1234" s="434" customFormat="1" ht="15" customHeight="1"/>
    <row r="1235" s="406" customFormat="1" ht="15" customHeight="1"/>
    <row r="1236" s="406" customFormat="1" ht="15" customHeight="1"/>
    <row r="1237" s="406" customFormat="1" ht="15" customHeight="1"/>
    <row r="1238" s="406" customFormat="1" ht="15" customHeight="1"/>
    <row r="1239" s="357" customFormat="1" ht="15" customHeight="1"/>
    <row r="1240" s="406" customFormat="1" ht="15" customHeight="1"/>
    <row r="1241" s="357" customFormat="1" ht="15" customHeight="1"/>
    <row r="1242" s="434" customFormat="1" ht="15" customHeight="1"/>
    <row r="1243" s="357" customFormat="1" ht="15" customHeight="1"/>
    <row r="1244" s="357" customFormat="1" ht="15" customHeight="1"/>
    <row r="1245" s="357" customFormat="1" ht="15" customHeight="1"/>
    <row r="1246" s="357" customFormat="1" ht="15" customHeight="1"/>
    <row r="1247" s="357" customFormat="1" ht="15" customHeight="1"/>
    <row r="1248" s="357" customFormat="1" ht="15" customHeight="1"/>
    <row r="1249" s="357" customFormat="1" ht="15" customHeight="1"/>
    <row r="1250" s="434" customFormat="1" ht="15" customHeight="1"/>
    <row r="1251" s="406" customFormat="1" ht="15" customHeight="1"/>
    <row r="1252" s="406" customFormat="1" ht="15" customHeight="1"/>
    <row r="1253" s="357" customFormat="1" ht="15" customHeight="1"/>
    <row r="1254" s="406" customFormat="1" ht="15" customHeight="1"/>
    <row r="1255" s="406" customFormat="1" ht="15" customHeight="1"/>
    <row r="1256" s="357" customFormat="1" ht="15" customHeight="1"/>
    <row r="1257" s="357" customFormat="1" ht="15" customHeight="1"/>
    <row r="1258" s="434" customFormat="1" ht="15" customHeight="1"/>
    <row r="1259" s="406" customFormat="1" ht="15" customHeight="1"/>
    <row r="1260" s="357" customFormat="1" ht="15" customHeight="1"/>
    <row r="1261" s="406" customFormat="1" ht="15" customHeight="1"/>
    <row r="1262" s="357" customFormat="1" ht="15" customHeight="1"/>
    <row r="1263" s="357" customFormat="1" ht="15" customHeight="1"/>
    <row r="1264" s="357" customFormat="1" ht="15" customHeight="1"/>
    <row r="1265" s="357" customFormat="1" ht="15" customHeight="1"/>
    <row r="1266" s="434" customFormat="1" ht="15" customHeight="1"/>
    <row r="1267" s="357" customFormat="1" ht="15" customHeight="1"/>
    <row r="1268" s="406" customFormat="1" ht="15" customHeight="1"/>
    <row r="1269" s="357" customFormat="1" ht="15" customHeight="1"/>
    <row r="1270" s="357" customFormat="1" ht="15" customHeight="1"/>
    <row r="1271" s="357" customFormat="1" ht="15" customHeight="1"/>
    <row r="1272" s="357" customFormat="1" ht="15" customHeight="1"/>
    <row r="1273" s="357" customFormat="1" ht="15" customHeight="1"/>
    <row r="1274" s="434" customFormat="1" ht="15" customHeight="1"/>
    <row r="1275" s="357" customFormat="1" ht="15" customHeight="1"/>
    <row r="1276" s="406" customFormat="1" ht="15" customHeight="1"/>
    <row r="1277" s="406" customFormat="1" ht="15" customHeight="1"/>
    <row r="1278" s="357" customFormat="1" ht="15" customHeight="1"/>
    <row r="1279" s="406" customFormat="1" ht="15" customHeight="1"/>
    <row r="1280" s="357" customFormat="1" ht="15" customHeight="1"/>
    <row r="1281" s="357" customFormat="1" ht="15" customHeight="1"/>
    <row r="1282" s="357" customFormat="1" ht="15" customHeight="1"/>
    <row r="1283" s="434" customFormat="1" ht="15" customHeight="1"/>
    <row r="1284" s="357" customFormat="1" ht="15" customHeight="1"/>
    <row r="1285" s="357" customFormat="1" ht="15" customHeight="1"/>
    <row r="1286" s="357" customFormat="1" ht="15" customHeight="1"/>
    <row r="1287" s="357" customFormat="1" ht="15" customHeight="1"/>
    <row r="1288" s="357" customFormat="1" ht="15" customHeight="1"/>
    <row r="1289" s="357" customFormat="1" ht="15" customHeight="1"/>
    <row r="1290" s="357" customFormat="1" ht="15" customHeight="1"/>
    <row r="1291" s="434" customFormat="1" ht="15" customHeight="1"/>
    <row r="1292" s="357" customFormat="1" ht="15" customHeight="1"/>
    <row r="1293" s="357" customFormat="1" ht="15" customHeight="1"/>
    <row r="1294" s="406" customFormat="1" ht="15" customHeight="1"/>
    <row r="1295" s="406" customFormat="1" ht="15" customHeight="1"/>
    <row r="1296" s="406" customFormat="1" ht="15" customHeight="1"/>
    <row r="1297" s="357" customFormat="1" ht="15" customHeight="1"/>
    <row r="1298" s="357" customFormat="1" ht="15" customHeight="1"/>
    <row r="1299" s="434" customFormat="1" ht="15" customHeight="1"/>
    <row r="1300" s="357" customFormat="1" ht="15" customHeight="1"/>
    <row r="1301" s="357" customFormat="1" ht="15" customHeight="1"/>
    <row r="1302" s="357" customFormat="1" ht="15" customHeight="1"/>
    <row r="1303" s="357" customFormat="1" ht="15" customHeight="1"/>
    <row r="1304" s="357" customFormat="1" ht="15" customHeight="1"/>
    <row r="1305" s="357" customFormat="1" ht="15" customHeight="1"/>
    <row r="1306" s="357" customFormat="1" ht="15" customHeight="1"/>
    <row r="1307" s="434" customFormat="1" ht="15" customHeight="1"/>
    <row r="1308" s="357" customFormat="1" ht="15" customHeight="1"/>
    <row r="1309" s="357" customFormat="1" ht="15" customHeight="1"/>
    <row r="1310" s="406" customFormat="1" ht="15" customHeight="1"/>
    <row r="1311" s="357" customFormat="1" ht="15" customHeight="1"/>
    <row r="1312" s="357" customFormat="1" ht="15" customHeight="1"/>
    <row r="1313" s="357" customFormat="1" ht="15" customHeight="1"/>
    <row r="1314" s="357" customFormat="1" ht="15" customHeight="1"/>
    <row r="1315" s="434" customFormat="1" ht="15" customHeight="1"/>
    <row r="1316" s="357" customFormat="1" ht="15" customHeight="1"/>
    <row r="1317" s="357" customFormat="1" ht="15" customHeight="1"/>
    <row r="1318" s="357" customFormat="1" ht="15" customHeight="1"/>
    <row r="1319" s="406" customFormat="1" ht="15" customHeight="1"/>
    <row r="1320" s="406" customFormat="1" ht="15" customHeight="1"/>
    <row r="1321" s="357" customFormat="1" ht="15" customHeight="1"/>
    <row r="1322" s="357" customFormat="1" ht="15" customHeight="1"/>
    <row r="1323" s="434" customFormat="1" ht="15" customHeight="1"/>
    <row r="1324" s="357" customFormat="1" ht="15" customHeight="1"/>
    <row r="1325" s="357" customFormat="1" ht="15" customHeight="1"/>
    <row r="1326" s="357" customFormat="1" ht="15" customHeight="1"/>
    <row r="1327" s="406" customFormat="1" ht="15" customHeight="1"/>
    <row r="1328" s="357" customFormat="1" ht="15" customHeight="1"/>
    <row r="1329" s="406" customFormat="1" ht="15" customHeight="1"/>
    <row r="1330" s="357" customFormat="1" ht="15" customHeight="1"/>
    <row r="1331" s="434" customFormat="1" ht="15" customHeight="1"/>
    <row r="1332" s="357" customFormat="1" ht="15" customHeight="1"/>
    <row r="1333" s="357" customFormat="1" ht="15" customHeight="1"/>
    <row r="1334" s="357" customFormat="1" ht="15" customHeight="1"/>
    <row r="1335" s="357" customFormat="1" ht="15" customHeight="1"/>
    <row r="1336" s="357" customFormat="1" ht="15" customHeight="1"/>
    <row r="1337" s="357" customFormat="1" ht="15" customHeight="1"/>
    <row r="1338" s="357" customFormat="1" ht="15" customHeight="1"/>
    <row r="1339" s="357" customFormat="1" ht="15" customHeight="1"/>
    <row r="1340" s="434" customFormat="1" ht="15" customHeight="1"/>
    <row r="1341" s="357" customFormat="1" ht="15" customHeight="1"/>
    <row r="1342" s="357" customFormat="1" ht="15" customHeight="1"/>
    <row r="1343" s="357" customFormat="1" ht="15" customHeight="1"/>
    <row r="1344" s="357" customFormat="1" ht="15" customHeight="1"/>
    <row r="1345" s="357" customFormat="1" ht="15" customHeight="1"/>
    <row r="1346" s="357" customFormat="1" ht="15" customHeight="1"/>
    <row r="1347" s="357" customFormat="1" ht="15" customHeight="1"/>
    <row r="1348" s="434" customFormat="1" ht="15" customHeight="1"/>
    <row r="1349" s="357" customFormat="1" ht="15" customHeight="1"/>
    <row r="1350" s="406" customFormat="1" ht="15" customHeight="1"/>
    <row r="1351" s="357" customFormat="1" ht="15" customHeight="1"/>
    <row r="1352" s="406" customFormat="1" ht="15" customHeight="1"/>
    <row r="1353" s="357" customFormat="1" ht="15" customHeight="1"/>
    <row r="1354" s="406" customFormat="1" ht="15" customHeight="1"/>
    <row r="1355" s="357" customFormat="1" ht="15" customHeight="1"/>
    <row r="1356" s="434" customFormat="1" ht="15" customHeight="1"/>
    <row r="1357" s="406" customFormat="1" ht="15" customHeight="1"/>
    <row r="1358" s="357" customFormat="1" ht="15" customHeight="1"/>
    <row r="1359" s="357" customFormat="1" ht="15" customHeight="1"/>
    <row r="1360" s="357" customFormat="1" ht="15" customHeight="1"/>
    <row r="1361" spans="1:18" s="406" customFormat="1" ht="15" customHeight="1"/>
    <row r="1362" spans="1:18" s="406" customFormat="1" ht="15" customHeight="1"/>
    <row r="1363" spans="1:18" s="357" customFormat="1" ht="15" customHeight="1"/>
    <row r="1364" spans="1:18" s="434" customFormat="1" ht="15" customHeight="1"/>
    <row r="1365" spans="1:18" s="406" customFormat="1" ht="15" customHeight="1"/>
    <row r="1366" spans="1:18" s="357" customFormat="1" ht="15" customHeight="1"/>
    <row r="1367" spans="1:18" s="406" customFormat="1" ht="15" customHeight="1"/>
    <row r="1368" spans="1:18" s="357" customFormat="1" ht="15" customHeight="1"/>
    <row r="1369" spans="1:18" s="357" customFormat="1" ht="15" customHeight="1"/>
    <row r="1370" spans="1:18" s="357" customFormat="1" ht="15" customHeight="1"/>
    <row r="1371" spans="1:18" s="357" customFormat="1" ht="15" customHeight="1"/>
    <row r="1372" spans="1:18" customFormat="1" ht="15" customHeight="1">
      <c r="A1372" s="1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1:18" s="357" customFormat="1" ht="15" customHeight="1"/>
    <row r="1374" spans="1:18" s="357" customFormat="1" ht="15" customHeight="1"/>
    <row r="1375" spans="1:18" s="357" customFormat="1" ht="15" customHeight="1"/>
    <row r="1376" spans="1:18" s="357" customFormat="1" ht="15" customHeight="1"/>
    <row r="1377" s="357" customFormat="1" ht="15" customHeight="1"/>
    <row r="1378" s="357" customFormat="1" ht="15" customHeight="1"/>
    <row r="1379" s="357" customFormat="1" ht="15" customHeight="1"/>
    <row r="1380" s="357" customFormat="1" ht="15" customHeight="1"/>
    <row r="1381" s="357" customFormat="1" ht="15" customHeight="1"/>
    <row r="1382" s="455" customFormat="1" ht="15" customHeight="1"/>
    <row r="1383" s="357" customFormat="1" ht="15" customHeight="1"/>
    <row r="1384" s="357" customFormat="1" ht="15" customHeight="1"/>
    <row r="1385" s="357" customFormat="1" ht="15" customHeight="1"/>
    <row r="1386" s="357" customFormat="1" ht="15" customHeight="1"/>
    <row r="1387" s="357" customFormat="1" ht="15" customHeight="1"/>
    <row r="1388" s="357" customFormat="1" ht="15" customHeight="1"/>
    <row r="1389" s="357" customFormat="1" ht="15" customHeight="1"/>
    <row r="1390" s="455" customFormat="1" ht="15" customHeight="1"/>
    <row r="1391" s="357" customFormat="1" ht="15" customHeight="1"/>
    <row r="1392" s="357" customFormat="1" ht="15" customHeight="1"/>
    <row r="1393" s="357" customFormat="1" ht="15" customHeight="1"/>
    <row r="1394" s="357" customFormat="1" ht="15" customHeight="1"/>
    <row r="1395" s="357" customFormat="1" ht="15" customHeight="1"/>
    <row r="1396" s="357" customFormat="1" ht="15" customHeight="1"/>
    <row r="1397" s="357" customFormat="1" ht="15" customHeight="1"/>
    <row r="1398" s="455" customFormat="1" ht="15" customHeight="1"/>
    <row r="1399" s="357" customFormat="1" ht="15" customHeight="1"/>
    <row r="1400" s="357" customFormat="1" ht="15" customHeight="1"/>
    <row r="1401" s="357" customFormat="1" ht="15" customHeight="1"/>
    <row r="1402" s="357" customFormat="1" ht="15" customHeight="1"/>
    <row r="1403" s="357" customFormat="1" ht="15" customHeight="1"/>
    <row r="1404" s="357" customFormat="1" ht="15" customHeight="1"/>
    <row r="1405" s="357" customFormat="1" ht="15" customHeight="1"/>
    <row r="1406" s="455" customFormat="1" ht="15" customHeight="1"/>
    <row r="1407" s="357" customFormat="1" ht="14.25" customHeight="1"/>
    <row r="1408" s="357" customFormat="1" ht="15" customHeight="1"/>
    <row r="1409" s="357" customFormat="1" ht="15" customHeight="1"/>
    <row r="1410" s="357" customFormat="1" ht="15" customHeight="1"/>
    <row r="1411" s="357" customFormat="1" ht="15" customHeight="1"/>
    <row r="1412" s="357" customFormat="1" ht="15" customHeight="1"/>
    <row r="1413" s="357" customFormat="1" ht="15" customHeight="1"/>
    <row r="1414" s="455" customFormat="1" ht="15" customHeight="1"/>
    <row r="1415" s="357" customFormat="1" ht="15" customHeight="1"/>
    <row r="1416" s="357" customFormat="1" ht="15" customHeight="1"/>
    <row r="1417" s="357" customFormat="1" ht="15" customHeight="1"/>
    <row r="1418" s="357" customFormat="1" ht="15" customHeight="1"/>
    <row r="1419" s="357" customFormat="1" ht="15" customHeight="1"/>
    <row r="1420" s="357" customFormat="1" ht="15" customHeight="1"/>
    <row r="1421" s="357" customFormat="1" ht="15" customHeight="1"/>
    <row r="1422" s="455" customFormat="1" ht="15" customHeight="1"/>
    <row r="1423" s="357" customFormat="1" ht="15" customHeight="1"/>
    <row r="1424" s="357" customFormat="1" ht="15" customHeight="1"/>
    <row r="1425" s="357" customFormat="1" ht="15" customHeight="1"/>
    <row r="1426" s="357" customFormat="1" ht="15" customHeight="1"/>
    <row r="1427" s="357" customFormat="1" ht="15" customHeight="1"/>
    <row r="1428" s="357" customFormat="1" ht="15" customHeight="1"/>
    <row r="1429" s="357" customFormat="1" ht="15" customHeight="1"/>
    <row r="1430" s="455" customFormat="1" ht="15" customHeight="1"/>
    <row r="1431" s="357" customFormat="1" ht="15" customHeight="1"/>
    <row r="1432" s="357" customFormat="1" ht="15" customHeight="1"/>
    <row r="1433" s="357" customFormat="1" ht="15" customHeight="1"/>
    <row r="1434" s="357" customFormat="1" ht="15" customHeight="1"/>
    <row r="1435" s="357" customFormat="1" ht="15" customHeight="1"/>
    <row r="1436" s="357" customFormat="1" ht="15" customHeight="1"/>
    <row r="1437" s="357" customFormat="1" ht="15" customHeight="1"/>
    <row r="1438" s="357" customFormat="1" ht="15" customHeight="1"/>
    <row r="1439" s="455" customFormat="1" ht="15" customHeight="1"/>
    <row r="1440" s="357" customFormat="1" ht="15" customHeight="1"/>
    <row r="1441" s="357" customFormat="1" ht="15" customHeight="1"/>
    <row r="1442" s="357" customFormat="1" ht="15" customHeight="1"/>
    <row r="1443" s="357" customFormat="1" ht="15" customHeight="1"/>
    <row r="1444" s="357" customFormat="1" ht="15" customHeight="1"/>
    <row r="1445" s="357" customFormat="1" ht="15" customHeight="1"/>
    <row r="1446" s="357" customFormat="1" ht="15" customHeight="1"/>
    <row r="1447" s="455" customFormat="1" ht="15" customHeight="1"/>
    <row r="1448" s="357" customFormat="1" ht="15" customHeight="1"/>
    <row r="1449" s="357" customFormat="1" ht="15" customHeight="1"/>
    <row r="1450" s="357" customFormat="1" ht="15" customHeight="1"/>
    <row r="1451" s="357" customFormat="1" ht="15" customHeight="1"/>
    <row r="1452" s="357" customFormat="1" ht="15" customHeight="1"/>
    <row r="1453" s="357" customFormat="1" ht="15" customHeight="1"/>
    <row r="1454" s="357" customFormat="1" ht="15" customHeight="1"/>
    <row r="1455" s="455" customFormat="1" ht="15" customHeight="1"/>
    <row r="1456" s="357" customFormat="1" ht="15" customHeight="1"/>
    <row r="1457" s="357" customFormat="1" ht="15" customHeight="1"/>
    <row r="1458" s="357" customFormat="1" ht="15" customHeight="1"/>
    <row r="1459" s="357" customFormat="1" ht="15" customHeight="1"/>
    <row r="1460" s="357" customFormat="1" ht="15" customHeight="1"/>
    <row r="1461" s="357" customFormat="1" ht="15" customHeight="1"/>
    <row r="1462" s="357" customFormat="1" ht="15" customHeight="1"/>
    <row r="1463" s="455" customFormat="1" ht="15" customHeight="1"/>
    <row r="1464" s="357" customFormat="1" ht="15" customHeight="1"/>
    <row r="1465" s="357" customFormat="1" ht="15" customHeight="1"/>
    <row r="1466" s="357" customFormat="1" ht="15" customHeight="1"/>
    <row r="1467" s="357" customFormat="1" ht="15" customHeight="1"/>
    <row r="1468" s="357" customFormat="1" ht="15" customHeight="1"/>
    <row r="1469" s="357" customFormat="1" ht="15" customHeight="1"/>
    <row r="1470" s="357" customFormat="1" ht="15" customHeight="1"/>
    <row r="1471" s="455" customFormat="1" ht="15" customHeight="1"/>
    <row r="1472" s="357" customFormat="1" ht="15" customHeight="1"/>
    <row r="1473" s="357" customFormat="1" ht="15" customHeight="1"/>
    <row r="1474" s="357" customFormat="1" ht="15" customHeight="1"/>
    <row r="1475" s="357" customFormat="1" ht="15" customHeight="1"/>
    <row r="1476" s="357" customFormat="1" ht="15" customHeight="1"/>
    <row r="1477" s="357" customFormat="1" ht="15" customHeight="1"/>
    <row r="1478" s="357" customFormat="1" ht="15" customHeight="1"/>
    <row r="1479" s="455" customFormat="1" ht="15" customHeight="1"/>
    <row r="1480" s="357" customFormat="1" ht="15" customHeight="1"/>
    <row r="1481" s="357" customFormat="1" ht="15" customHeight="1"/>
    <row r="1482" s="357" customFormat="1" ht="15" customHeight="1"/>
    <row r="1483" s="357" customFormat="1" ht="15" customHeight="1"/>
    <row r="1484" s="357" customFormat="1" ht="15" customHeight="1"/>
    <row r="1485" s="357" customFormat="1" ht="15" customHeight="1"/>
    <row r="1486" s="357" customFormat="1" ht="15" customHeight="1"/>
    <row r="1487" s="455" customFormat="1" ht="15" customHeight="1"/>
    <row r="1488" s="357" customFormat="1" ht="15" customHeight="1"/>
    <row r="1489" s="357" customFormat="1" ht="15" customHeight="1"/>
    <row r="1490" s="357" customFormat="1" ht="15" customHeight="1"/>
    <row r="1491" s="357" customFormat="1" ht="15" customHeight="1"/>
    <row r="1492" s="357" customFormat="1" ht="15" customHeight="1"/>
    <row r="1493" s="357" customFormat="1" ht="15" customHeight="1"/>
    <row r="1494" s="357" customFormat="1" ht="15" customHeight="1"/>
    <row r="1495" s="357" customFormat="1" ht="15" customHeight="1"/>
    <row r="1496" s="455" customFormat="1" ht="15" customHeight="1"/>
    <row r="1497" s="357" customFormat="1" ht="15" customHeight="1"/>
    <row r="1498" s="357" customFormat="1" ht="15" customHeight="1"/>
    <row r="1499" s="357" customFormat="1" ht="15" customHeight="1"/>
    <row r="1500" s="357" customFormat="1" ht="15" customHeight="1"/>
    <row r="1501" s="357" customFormat="1" ht="15" customHeight="1"/>
    <row r="1502" s="357" customFormat="1" ht="15" customHeight="1"/>
    <row r="1503" s="357" customFormat="1" ht="15" customHeight="1"/>
    <row r="1504" s="455" customFormat="1" ht="15" customHeight="1"/>
    <row r="1505" s="357" customFormat="1" ht="15" customHeight="1"/>
    <row r="1506" s="357" customFormat="1" ht="15" customHeight="1"/>
    <row r="1507" s="357" customFormat="1" ht="15" customHeight="1"/>
    <row r="1508" s="357" customFormat="1" ht="15" customHeight="1"/>
    <row r="1509" s="357" customFormat="1" ht="15" customHeight="1"/>
    <row r="1510" s="357" customFormat="1" ht="15" customHeight="1"/>
    <row r="1511" s="357" customFormat="1" ht="15" customHeight="1"/>
    <row r="1512" s="455" customFormat="1" ht="15" customHeight="1"/>
    <row r="1513" s="357" customFormat="1" ht="15" customHeight="1"/>
    <row r="1514" s="357" customFormat="1" ht="15" customHeight="1"/>
    <row r="1515" s="357" customFormat="1" ht="15" customHeight="1"/>
    <row r="1516" s="357" customFormat="1" ht="15" customHeight="1"/>
    <row r="1517" s="357" customFormat="1" ht="15" customHeight="1"/>
    <row r="1518" s="357" customFormat="1" ht="15" customHeight="1"/>
    <row r="1519" s="357" customFormat="1" ht="15" customHeight="1"/>
    <row r="1520" s="455" customFormat="1" ht="15" customHeight="1"/>
    <row r="1521" s="357" customFormat="1" ht="15" customHeight="1"/>
    <row r="1522" s="357" customFormat="1" ht="15" customHeight="1"/>
    <row r="1523" s="357" customFormat="1" ht="15" customHeight="1"/>
    <row r="1524" s="357" customFormat="1" ht="15" customHeight="1"/>
    <row r="1525" s="357" customFormat="1" ht="15" customHeight="1"/>
    <row r="1526" s="357" customFormat="1" ht="15" customHeight="1"/>
    <row r="1527" s="357" customFormat="1" ht="15" customHeight="1"/>
    <row r="1528" s="455" customFormat="1" ht="15" customHeight="1"/>
    <row r="1529" s="357" customFormat="1" ht="15" customHeight="1"/>
    <row r="1530" s="357" customFormat="1" ht="15" customHeight="1"/>
    <row r="1531" s="357" customFormat="1" ht="15" customHeight="1"/>
    <row r="1532" s="357" customFormat="1" ht="15" customHeight="1"/>
    <row r="1533" s="357" customFormat="1" ht="15" customHeight="1"/>
    <row r="1534" s="357" customFormat="1" ht="15" customHeight="1"/>
    <row r="1535" s="357" customFormat="1" ht="15" customHeight="1"/>
    <row r="1536" s="455" customFormat="1" ht="15" customHeight="1"/>
    <row r="1537" s="357" customFormat="1" ht="15" customHeight="1"/>
    <row r="1538" s="357" customFormat="1" ht="15" customHeight="1"/>
    <row r="1539" s="357" customFormat="1" ht="15" customHeight="1"/>
    <row r="1540" s="357" customFormat="1" ht="15" customHeight="1"/>
    <row r="1541" s="357" customFormat="1" ht="15" customHeight="1"/>
    <row r="1542" s="357" customFormat="1" ht="15" customHeight="1"/>
    <row r="1543" s="357" customFormat="1" ht="15" customHeight="1"/>
    <row r="1544" s="455" customFormat="1" ht="15" customHeight="1"/>
    <row r="1545" s="357" customFormat="1" ht="15" customHeight="1"/>
    <row r="1546" s="357" customFormat="1" ht="15" customHeight="1"/>
    <row r="1547" s="357" customFormat="1" ht="15" customHeight="1"/>
    <row r="1548" s="357" customFormat="1" ht="15" customHeight="1"/>
    <row r="1549" s="357" customFormat="1" ht="15" customHeight="1"/>
    <row r="1550" s="357" customFormat="1" ht="15" customHeight="1"/>
    <row r="1551" s="357" customFormat="1" ht="15" customHeight="1"/>
    <row r="1552" s="357" customFormat="1" ht="15" customHeight="1"/>
    <row r="1553" s="455" customFormat="1" ht="15" customHeight="1"/>
    <row r="1554" s="357" customFormat="1" ht="15" customHeight="1"/>
    <row r="1555" s="357" customFormat="1" ht="15" customHeight="1"/>
    <row r="1556" s="357" customFormat="1" ht="15" customHeight="1"/>
    <row r="1557" s="357" customFormat="1" ht="15" customHeight="1"/>
    <row r="1558" s="357" customFormat="1" ht="15" customHeight="1"/>
    <row r="1559" s="357" customFormat="1" ht="15" customHeight="1"/>
    <row r="1560" s="357" customFormat="1" ht="15" customHeight="1"/>
    <row r="1561" s="455" customFormat="1" ht="15" customHeight="1"/>
    <row r="1562" s="357" customFormat="1" ht="15" customHeight="1"/>
    <row r="1563" s="357" customFormat="1" ht="15" customHeight="1"/>
    <row r="1564" s="357" customFormat="1" ht="15" customHeight="1"/>
    <row r="1565" s="357" customFormat="1" ht="15" customHeight="1"/>
    <row r="1566" s="357" customFormat="1" ht="15" customHeight="1"/>
    <row r="1567" s="357" customFormat="1" ht="15" customHeight="1"/>
    <row r="1568" s="357" customFormat="1" ht="15" customHeight="1"/>
    <row r="1569" s="455" customFormat="1" ht="15" customHeight="1"/>
    <row r="1570" s="357" customFormat="1" ht="15" customHeight="1"/>
    <row r="1571" s="357" customFormat="1" ht="15" customHeight="1"/>
    <row r="1572" s="357" customFormat="1" ht="15" customHeight="1"/>
    <row r="1573" s="357" customFormat="1" ht="15" customHeight="1"/>
    <row r="1574" s="357" customFormat="1" ht="15" customHeight="1"/>
    <row r="1575" s="357" customFormat="1" ht="15" customHeight="1"/>
    <row r="1576" s="357" customFormat="1" ht="15" customHeight="1"/>
    <row r="1577" s="455" customFormat="1" ht="15" customHeight="1"/>
    <row r="1578" s="357" customFormat="1" ht="15" customHeight="1"/>
    <row r="1579" s="357" customFormat="1" ht="15" customHeight="1"/>
    <row r="1580" s="357" customFormat="1" ht="15" customHeight="1"/>
    <row r="1581" s="357" customFormat="1" ht="15" customHeight="1"/>
    <row r="1582" s="357" customFormat="1" ht="15" customHeight="1"/>
    <row r="1583" s="357" customFormat="1" ht="15" customHeight="1"/>
    <row r="1584" s="357" customFormat="1" ht="15" customHeight="1"/>
    <row r="1585" s="357" customFormat="1" ht="15" customHeight="1"/>
    <row r="1586" s="357" customFormat="1" ht="19.5" customHeight="1"/>
    <row r="1587" s="357" customFormat="1" ht="13.5" customHeight="1"/>
    <row r="1588" s="357" customFormat="1" ht="13.5" customHeight="1"/>
    <row r="1589" s="357" customFormat="1" ht="18" customHeight="1"/>
    <row r="1590" s="357" customFormat="1" ht="13.5" customHeight="1"/>
    <row r="1591" s="357" customFormat="1" ht="13.5" customHeight="1"/>
    <row r="1592" s="357" customFormat="1" ht="13.5" customHeight="1"/>
    <row r="1593" s="455" customFormat="1" ht="13.5" customHeight="1"/>
    <row r="1594" s="357" customFormat="1" ht="13.5" customHeight="1"/>
    <row r="1595" s="357" customFormat="1" ht="13.5" customHeight="1"/>
    <row r="1596" s="455" customFormat="1" ht="13.5" customHeight="1"/>
    <row r="1597" s="357" customFormat="1" ht="13.5" customHeight="1"/>
    <row r="1598" s="357" customFormat="1" ht="15.6" customHeight="1"/>
    <row r="1599" s="357" customFormat="1" ht="15.6" customHeight="1"/>
    <row r="1600" s="357" customFormat="1" ht="15.6" customHeight="1"/>
    <row r="1601" s="357" customFormat="1" ht="30" customHeight="1"/>
    <row r="1602" s="357" customFormat="1" ht="15.6" customHeight="1"/>
    <row r="1603" s="357" customFormat="1" ht="15.6" customHeight="1"/>
    <row r="1604" s="357" customFormat="1" ht="15.6" customHeight="1"/>
    <row r="1605" s="357" customFormat="1" ht="15" customHeight="1"/>
    <row r="1606" s="357" customFormat="1" ht="30" customHeight="1"/>
    <row r="1607" s="357" customFormat="1" ht="30" customHeight="1"/>
    <row r="1608" s="357" customFormat="1" ht="30" customHeight="1"/>
    <row r="1609" s="357" customFormat="1" ht="15.6" customHeight="1"/>
    <row r="1610" s="357" customFormat="1" ht="15.6" customHeight="1"/>
    <row r="1611" s="357" customFormat="1" ht="15.6" customHeight="1"/>
    <row r="1612" s="357" customFormat="1" ht="15.6" customHeight="1"/>
    <row r="1613" s="357" customFormat="1" ht="15.6" customHeight="1"/>
    <row r="1614" s="357" customFormat="1" ht="15.6" customHeight="1"/>
    <row r="1615" s="357" customFormat="1" ht="15.6" customHeight="1"/>
    <row r="1616" s="357" customFormat="1" ht="15.6" customHeight="1"/>
    <row r="1617" s="357" customFormat="1" ht="15.6" customHeight="1"/>
    <row r="1618" s="357" customFormat="1" ht="15.6" customHeight="1"/>
    <row r="1619" s="357" customFormat="1" ht="12"/>
    <row r="1620" s="357" customFormat="1" ht="15.6" customHeight="1"/>
    <row r="1621" s="357" customFormat="1" ht="15.6" customHeight="1"/>
    <row r="1622" s="357" customFormat="1" ht="15.6" customHeight="1"/>
    <row r="1623" s="357" customFormat="1" ht="15.6" customHeight="1"/>
    <row r="1624" s="357" customFormat="1" ht="15.6" customHeight="1"/>
    <row r="1625" s="357" customFormat="1" ht="15.6" customHeight="1"/>
    <row r="1626" s="357" customFormat="1" ht="15.6" customHeight="1"/>
    <row r="1627" s="357" customFormat="1" ht="15.6" customHeight="1"/>
    <row r="1628" s="357" customFormat="1" ht="13.5" customHeight="1"/>
    <row r="1629" s="455" customFormat="1" ht="13.5" customHeight="1"/>
    <row r="1630" s="357" customFormat="1" ht="13.5" customHeight="1"/>
    <row r="1631" s="357" customFormat="1" ht="13.5" customHeight="1"/>
    <row r="1632" s="357" customFormat="1" ht="15.6" customHeight="1"/>
    <row r="1633" s="357" customFormat="1" ht="15.6" customHeight="1"/>
    <row r="1634" s="357" customFormat="1" ht="15.6" customHeight="1"/>
    <row r="1635" s="357" customFormat="1" ht="15.6" customHeight="1"/>
    <row r="1636" s="357" customFormat="1" ht="15.6" customHeight="1"/>
    <row r="1637" s="357" customFormat="1" ht="15.6" customHeight="1"/>
    <row r="1638" s="357" customFormat="1" ht="15.6" customHeight="1"/>
    <row r="1639" s="357" customFormat="1" ht="15.6" customHeight="1"/>
    <row r="1640" s="357" customFormat="1" ht="13.5" customHeight="1"/>
    <row r="1641" s="455" customFormat="1" ht="13.5" customHeight="1"/>
    <row r="1642" s="455" customFormat="1" ht="13.5" customHeight="1"/>
    <row r="1643" s="357" customFormat="1" ht="13.5" customHeight="1"/>
    <row r="1644" s="357" customFormat="1" ht="15.6" customHeight="1"/>
    <row r="1645" s="357" customFormat="1" ht="30" customHeight="1"/>
    <row r="1646" s="357" customFormat="1" ht="15.6" customHeight="1"/>
    <row r="1647" s="357" customFormat="1" ht="30" customHeight="1"/>
    <row r="1648" s="357" customFormat="1" ht="30" customHeight="1"/>
    <row r="1649" s="357" customFormat="1" ht="30" customHeight="1"/>
    <row r="1650" s="357" customFormat="1" ht="30" customHeight="1"/>
    <row r="1651" s="357" customFormat="1" ht="30" customHeight="1"/>
    <row r="1652" s="357" customFormat="1" ht="48.75" customHeight="1"/>
    <row r="1653" s="357" customFormat="1" ht="30" customHeight="1"/>
    <row r="1654" s="357" customFormat="1" ht="15.6" customHeight="1"/>
    <row r="1655" s="357" customFormat="1" ht="15.6" customHeight="1"/>
    <row r="1656" s="357" customFormat="1" ht="15.6" customHeight="1"/>
    <row r="1657" s="357" customFormat="1" ht="15.6" customHeight="1"/>
    <row r="1658" s="357" customFormat="1" ht="15.6" customHeight="1"/>
    <row r="1659" s="357" customFormat="1" ht="15.6" customHeight="1"/>
    <row r="1660" s="357" customFormat="1" ht="30" customHeight="1"/>
    <row r="1661" s="357" customFormat="1" ht="15.6" customHeight="1"/>
    <row r="1662" s="357" customFormat="1" ht="45" customHeight="1"/>
    <row r="1663" s="357" customFormat="1" ht="15.6" customHeight="1"/>
    <row r="1664" s="357" customFormat="1" ht="15.6" customHeight="1"/>
    <row r="1665" s="357" customFormat="1" ht="15.6" customHeight="1"/>
    <row r="1666" s="357" customFormat="1" ht="15.6" customHeight="1"/>
    <row r="1667" s="357" customFormat="1" ht="15.6" customHeight="1"/>
    <row r="1668" s="357" customFormat="1" ht="15.6" customHeight="1"/>
    <row r="1669" s="357" customFormat="1" ht="13.5" customHeight="1"/>
    <row r="1670" s="455" customFormat="1" ht="12"/>
    <row r="1671" s="357" customFormat="1" ht="27.95" customHeight="1"/>
    <row r="1672" s="357" customFormat="1" ht="13.5" customHeight="1"/>
    <row r="1673" s="357" customFormat="1" ht="15.6" customHeight="1"/>
    <row r="1674" s="357" customFormat="1" ht="15.6" customHeight="1"/>
    <row r="1675" s="357" customFormat="1" ht="15.6" customHeight="1"/>
    <row r="1676" s="357" customFormat="1" ht="15.6" customHeight="1"/>
    <row r="1677" s="357" customFormat="1" ht="15.6" customHeight="1"/>
    <row r="1678" s="357" customFormat="1" ht="15.6" customHeight="1"/>
    <row r="1679" s="357" customFormat="1" ht="15.6" customHeight="1"/>
    <row r="1680" s="357" customFormat="1" ht="15.6" customHeight="1"/>
    <row r="1681" s="357" customFormat="1" ht="15.6" customHeight="1"/>
    <row r="1682" s="357" customFormat="1" ht="15.6" customHeight="1"/>
    <row r="1683" s="357" customFormat="1" ht="15.6" customHeight="1"/>
    <row r="1684" s="357" customFormat="1" ht="15.6" customHeight="1"/>
    <row r="1685" s="357" customFormat="1" ht="15.6" customHeight="1"/>
    <row r="1686" s="357" customFormat="1" ht="15.6" customHeight="1"/>
    <row r="1687" s="357" customFormat="1" ht="15.6" customHeight="1"/>
    <row r="1688" s="357" customFormat="1" ht="30" customHeight="1"/>
    <row r="1689" s="357" customFormat="1" ht="13.5" customHeight="1"/>
    <row r="1690" s="455" customFormat="1" ht="13.5" customHeight="1"/>
    <row r="1691" s="357" customFormat="1" ht="13.5" customHeight="1"/>
    <row r="1692" s="357" customFormat="1" ht="12"/>
    <row r="1693" s="357" customFormat="1" ht="15.6" customHeight="1"/>
    <row r="1694" s="357" customFormat="1" ht="15.6" customHeight="1"/>
    <row r="1695" s="357" customFormat="1" ht="15.6" customHeight="1"/>
    <row r="1696" s="357" customFormat="1" ht="15.6" customHeight="1"/>
    <row r="1697" s="357" customFormat="1" ht="13.5" customHeight="1"/>
    <row r="1698" s="455" customFormat="1" ht="12"/>
    <row r="1699" s="357" customFormat="1" ht="13.5" customHeight="1"/>
    <row r="1700" s="357" customFormat="1" ht="13.5" customHeight="1"/>
    <row r="1701" s="357" customFormat="1" ht="15.6" customHeight="1"/>
    <row r="1702" s="357" customFormat="1" ht="15.6" customHeight="1"/>
    <row r="1703" s="357" customFormat="1" ht="15.6" customHeight="1"/>
    <row r="1704" s="357" customFormat="1" ht="15.6" customHeight="1"/>
    <row r="1705" s="357" customFormat="1" ht="15.6" customHeight="1"/>
    <row r="1706" s="357" customFormat="1" ht="13.5" customHeight="1"/>
    <row r="1707" s="455" customFormat="1" ht="13.5" customHeight="1"/>
    <row r="1708" s="357" customFormat="1" ht="13.5" customHeight="1"/>
    <row r="1709" s="357" customFormat="1" ht="13.5" customHeight="1"/>
    <row r="1710" s="357" customFormat="1" ht="30" customHeight="1"/>
    <row r="1711" s="357" customFormat="1" ht="30" customHeight="1"/>
    <row r="1712" s="357" customFormat="1" ht="15.6" customHeight="1"/>
    <row r="1713" s="357" customFormat="1" ht="13.5" customHeight="1"/>
    <row r="1714" s="455" customFormat="1" ht="13.5" customHeight="1"/>
    <row r="1715" s="357" customFormat="1" ht="13.5" customHeight="1"/>
    <row r="1716" s="357" customFormat="1" ht="13.5" customHeight="1"/>
    <row r="1717" s="357" customFormat="1" ht="15.6" customHeight="1"/>
    <row r="1718" s="357" customFormat="1" ht="15.6" customHeight="1"/>
    <row r="1719" s="357" customFormat="1" ht="15.6" customHeight="1"/>
    <row r="1720" s="357" customFormat="1" ht="15.6" customHeight="1"/>
    <row r="1721" s="357" customFormat="1" ht="15.6" customHeight="1"/>
    <row r="1722" s="357" customFormat="1" ht="15.6" customHeight="1"/>
    <row r="1723" s="357" customFormat="1" ht="15.6" customHeight="1"/>
    <row r="1724" s="357" customFormat="1" ht="15.6" customHeight="1"/>
    <row r="1725" s="357" customFormat="1" ht="15.6" customHeight="1"/>
    <row r="1726" s="357" customFormat="1" ht="15.6" customHeight="1"/>
    <row r="1727" s="357" customFormat="1" ht="15.6" customHeight="1"/>
    <row r="1728" s="357" customFormat="1" ht="15.6" customHeight="1"/>
    <row r="1729" s="357" customFormat="1" ht="13.5" customHeight="1"/>
    <row r="1730" s="455" customFormat="1" ht="13.5" customHeight="1"/>
    <row r="1731" s="455" customFormat="1" ht="13.5" customHeight="1"/>
    <row r="1732" s="357" customFormat="1" ht="12"/>
    <row r="1733" s="357" customFormat="1" ht="15.6" customHeight="1"/>
    <row r="1734" s="357" customFormat="1" ht="13.5" customHeight="1"/>
    <row r="1735" s="455" customFormat="1" ht="13.5" customHeight="1"/>
    <row r="1736" s="357" customFormat="1" ht="13.5" customHeight="1"/>
    <row r="1737" s="357" customFormat="1" ht="13.5" customHeight="1"/>
    <row r="1738" s="357" customFormat="1" ht="15.6" customHeight="1"/>
    <row r="1739" s="357" customFormat="1" ht="15.6" customHeight="1"/>
    <row r="1740" s="357" customFormat="1" ht="30" customHeight="1"/>
    <row r="1741" s="357" customFormat="1" ht="30" customHeight="1"/>
    <row r="1742" s="357" customFormat="1" ht="30" customHeight="1"/>
    <row r="1743" s="357" customFormat="1" ht="30" customHeight="1"/>
    <row r="1744" s="357" customFormat="1" ht="15.6" customHeight="1"/>
    <row r="1745" s="357" customFormat="1" ht="30" customHeight="1"/>
    <row r="1746" s="357" customFormat="1" ht="15" customHeight="1"/>
    <row r="1747" s="357" customFormat="1" ht="15" customHeight="1"/>
    <row r="1748" s="357" customFormat="1" ht="15.6" customHeight="1"/>
    <row r="1749" s="357" customFormat="1" ht="15.6" customHeight="1"/>
    <row r="1750" s="357" customFormat="1" ht="30" customHeight="1"/>
    <row r="1751" s="357" customFormat="1" ht="15" customHeight="1"/>
    <row r="1752" s="357" customFormat="1" ht="30" customHeight="1"/>
    <row r="1753" s="357" customFormat="1" ht="30" customHeight="1"/>
    <row r="1754" s="357" customFormat="1" ht="13.5" customHeight="1"/>
    <row r="1755" s="455" customFormat="1" ht="13.5" customHeight="1"/>
    <row r="1756" s="357" customFormat="1" ht="13.5" customHeight="1"/>
    <row r="1757" s="357" customFormat="1" ht="12"/>
    <row r="1758" s="357" customFormat="1" ht="15.6" customHeight="1"/>
    <row r="1759" s="357" customFormat="1" ht="15.6" customHeight="1"/>
    <row r="1760" s="357" customFormat="1" ht="13.5" customHeight="1"/>
    <row r="1761" s="455" customFormat="1" ht="12"/>
    <row r="1762" s="357" customFormat="1" ht="13.5" customHeight="1"/>
    <row r="1763" s="357" customFormat="1" ht="13.5" customHeight="1"/>
    <row r="1764" s="357" customFormat="1" ht="15.6" customHeight="1"/>
    <row r="1765" s="357" customFormat="1" ht="15.6" customHeight="1"/>
    <row r="1766" s="357" customFormat="1" ht="15.6" customHeight="1"/>
    <row r="1767" s="357" customFormat="1" ht="30" customHeight="1"/>
    <row r="1768" s="357" customFormat="1" ht="15.6" customHeight="1"/>
    <row r="1769" s="357" customFormat="1" ht="13.5" customHeight="1"/>
    <row r="1770" s="455" customFormat="1" ht="13.5" customHeight="1"/>
    <row r="1771" s="357" customFormat="1" ht="13.5" customHeight="1"/>
    <row r="1772" s="357" customFormat="1" ht="13.5" customHeight="1"/>
    <row r="1773" s="357" customFormat="1" ht="13.5" customHeight="1"/>
    <row r="1774" s="357" customFormat="1" ht="15.6" customHeight="1"/>
    <row r="1775" s="357" customFormat="1" ht="15.6" customHeight="1"/>
    <row r="1776" s="357" customFormat="1" ht="15.6" customHeight="1"/>
    <row r="1777" s="357" customFormat="1" ht="15.6" customHeight="1"/>
    <row r="1778" s="357" customFormat="1" ht="15.6" customHeight="1"/>
    <row r="1779" s="357" customFormat="1" ht="15.6" customHeight="1"/>
    <row r="1780" s="357" customFormat="1" ht="15.6" customHeight="1"/>
    <row r="1781" s="357" customFormat="1" ht="15.6" customHeight="1"/>
    <row r="1782" s="357" customFormat="1" ht="15.6" customHeight="1"/>
    <row r="1783" s="357" customFormat="1" ht="13.5" customHeight="1"/>
    <row r="1784" s="455" customFormat="1" ht="13.5" customHeight="1"/>
    <row r="1785" s="357" customFormat="1" ht="13.5" customHeight="1"/>
    <row r="1786" s="357" customFormat="1" ht="13.5" customHeight="1"/>
    <row r="1787" s="357" customFormat="1" ht="15.6" customHeight="1"/>
    <row r="1788" s="357" customFormat="1" ht="30" customHeight="1"/>
    <row r="1789" s="357" customFormat="1" ht="15.6" customHeight="1"/>
    <row r="1790" s="357" customFormat="1" ht="15.6" customHeight="1"/>
    <row r="1791" s="357" customFormat="1" ht="15.6" customHeight="1"/>
    <row r="1792" s="357" customFormat="1" ht="15.6" customHeight="1"/>
    <row r="1793" s="357" customFormat="1" ht="15.6" customHeight="1"/>
    <row r="1794" s="357" customFormat="1" ht="15.6" customHeight="1"/>
    <row r="1795" s="357" customFormat="1" ht="13.5" customHeight="1"/>
    <row r="1796" s="455" customFormat="1" ht="13.5" customHeight="1"/>
    <row r="1797" s="357" customFormat="1" ht="13.5" customHeight="1"/>
    <row r="1798" s="357" customFormat="1" ht="12"/>
    <row r="1799" s="357" customFormat="1" ht="15.6" customHeight="1"/>
    <row r="1800" s="357" customFormat="1" ht="30" customHeight="1"/>
    <row r="1801" s="357" customFormat="1" ht="12"/>
    <row r="1802" s="357" customFormat="1" ht="30" customHeight="1"/>
    <row r="1803" s="357" customFormat="1" ht="30" customHeight="1"/>
    <row r="1804" s="357" customFormat="1" ht="30" customHeight="1"/>
    <row r="1805" s="357" customFormat="1" ht="30" customHeight="1"/>
    <row r="1806" s="357" customFormat="1" ht="36" customHeight="1"/>
    <row r="1807" s="357" customFormat="1" ht="15.6" customHeight="1"/>
    <row r="1808" s="357" customFormat="1" ht="13.5" customHeight="1"/>
    <row r="1809" s="455" customFormat="1" ht="13.5" customHeight="1"/>
    <row r="1810" s="357" customFormat="1" ht="13.5" customHeight="1"/>
    <row r="1811" s="357" customFormat="1" ht="13.5" customHeight="1"/>
    <row r="1812" s="357" customFormat="1" ht="30" customHeight="1"/>
    <row r="1813" s="357" customFormat="1" ht="15.6" customHeight="1"/>
    <row r="1814" s="357" customFormat="1" ht="15.6" customHeight="1"/>
    <row r="1815" s="357" customFormat="1" ht="15.6" customHeight="1"/>
    <row r="1816" s="357" customFormat="1" ht="30" customHeight="1"/>
    <row r="1817" s="357" customFormat="1" ht="15.6" customHeight="1"/>
    <row r="1818" s="357" customFormat="1" ht="15" customHeight="1"/>
    <row r="1819" s="357" customFormat="1" ht="30" customHeight="1"/>
    <row r="1820" s="357" customFormat="1" ht="15.6" customHeight="1"/>
    <row r="1821" s="357" customFormat="1" ht="30" customHeight="1"/>
    <row r="1822" s="357" customFormat="1" ht="30" customHeight="1"/>
    <row r="1823" s="357" customFormat="1" ht="15.6" customHeight="1"/>
    <row r="1824" s="357" customFormat="1" ht="15.6" customHeight="1"/>
    <row r="1825" s="357" customFormat="1" ht="15.6" customHeight="1"/>
    <row r="1826" s="357" customFormat="1" ht="30" customHeight="1"/>
    <row r="1827" s="357" customFormat="1" ht="15.6" customHeight="1"/>
    <row r="1828" s="357" customFormat="1" ht="15.6" customHeight="1"/>
    <row r="1829" s="357" customFormat="1" ht="13.5" customHeight="1"/>
    <row r="1830" s="455" customFormat="1" ht="13.5" customHeight="1"/>
    <row r="1831" s="357" customFormat="1" ht="13.5" customHeight="1"/>
    <row r="1832" s="357" customFormat="1" ht="12"/>
    <row r="1833" s="357" customFormat="1" ht="30" customHeight="1"/>
    <row r="1834" s="357" customFormat="1" ht="15" customHeight="1"/>
    <row r="1835" s="357" customFormat="1" ht="30" customHeight="1"/>
    <row r="1836" s="357" customFormat="1" ht="15" customHeight="1"/>
    <row r="1837" s="357" customFormat="1" ht="15.6" customHeight="1"/>
    <row r="1838" s="357" customFormat="1" ht="30" customHeight="1"/>
    <row r="1839" s="357" customFormat="1" ht="30" customHeight="1"/>
    <row r="1840" s="357" customFormat="1" ht="30" customHeight="1"/>
    <row r="1841" s="357" customFormat="1" ht="13.5" customHeight="1"/>
    <row r="1842" s="455" customFormat="1" ht="13.5" customHeight="1"/>
    <row r="1843" s="357" customFormat="1" ht="13.5" customHeight="1"/>
    <row r="1844" s="357" customFormat="1" ht="12"/>
    <row r="1845" s="357" customFormat="1" ht="15" customHeight="1"/>
    <row r="1846" s="357" customFormat="1" ht="15.6" customHeight="1"/>
    <row r="1847" s="357" customFormat="1" ht="15.6" customHeight="1"/>
    <row r="1848" s="357" customFormat="1" ht="15.6" customHeight="1"/>
    <row r="1849" s="357" customFormat="1" ht="15.6" customHeight="1"/>
    <row r="1850" s="357" customFormat="1" ht="15.6" customHeight="1"/>
    <row r="1851" s="357" customFormat="1" ht="15.6" customHeight="1"/>
    <row r="1852" s="357" customFormat="1" ht="30" customHeight="1"/>
    <row r="1853" s="357" customFormat="1" ht="45" customHeight="1"/>
    <row r="1854" s="357" customFormat="1" ht="15.6" customHeight="1"/>
    <row r="1855" s="357" customFormat="1" ht="15.6" customHeight="1"/>
    <row r="1856" s="357" customFormat="1" ht="15.6" customHeight="1"/>
    <row r="1857" s="357" customFormat="1" ht="15" customHeight="1"/>
    <row r="1858" s="357" customFormat="1" ht="12"/>
    <row r="1859" s="357" customFormat="1" ht="30" customHeight="1"/>
    <row r="1860" s="357" customFormat="1" ht="13.5" customHeight="1"/>
    <row r="1861" s="357" customFormat="1" ht="13.5" customHeight="1"/>
    <row r="1862" s="357" customFormat="1" ht="13.5" customHeight="1"/>
    <row r="1863" s="455" customFormat="1" ht="12"/>
    <row r="1864" s="455" customFormat="1" ht="15.6" customHeight="1"/>
    <row r="1865" s="455" customFormat="1" ht="15.6" customHeight="1"/>
    <row r="1866" s="357" customFormat="1" ht="30" customHeight="1"/>
    <row r="1867" s="357" customFormat="1" ht="15.6" customHeight="1"/>
    <row r="1868" s="357" customFormat="1" ht="15.6" customHeight="1"/>
    <row r="1869" s="357" customFormat="1" ht="15.6" customHeight="1"/>
    <row r="1870" s="357" customFormat="1" ht="15.6" customHeight="1"/>
    <row r="1871" s="357" customFormat="1" ht="15.6" customHeight="1"/>
    <row r="1872" s="357" customFormat="1" ht="38.1" customHeight="1"/>
    <row r="1873" s="357" customFormat="1" ht="15" customHeight="1"/>
    <row r="1874" s="357" customFormat="1" ht="30" customHeight="1"/>
    <row r="1875" s="357" customFormat="1" ht="15.6" customHeight="1"/>
    <row r="1876" s="357" customFormat="1" ht="15.6" customHeight="1"/>
    <row r="1877" s="357" customFormat="1" ht="13.5" customHeight="1"/>
    <row r="1878" s="357" customFormat="1" ht="12"/>
    <row r="1879" s="357" customFormat="1" ht="27.95" customHeight="1"/>
    <row r="1880" s="455" customFormat="1" ht="13.5" customHeight="1"/>
    <row r="1881" s="455" customFormat="1" ht="13.5" customHeight="1"/>
    <row r="1882" s="357" customFormat="1" ht="30" customHeight="1"/>
    <row r="1883" s="357" customFormat="1" ht="15.6" customHeight="1"/>
    <row r="1884" s="357" customFormat="1" ht="15.6" customHeight="1"/>
    <row r="1885" s="357" customFormat="1" ht="30" customHeight="1"/>
    <row r="1886" s="357" customFormat="1" ht="30" customHeight="1"/>
    <row r="1887" s="357" customFormat="1" ht="15.6" customHeight="1"/>
    <row r="1888" s="357" customFormat="1" ht="15.6" customHeight="1"/>
    <row r="1889" s="357" customFormat="1" ht="15.6" customHeight="1"/>
    <row r="1890" s="357" customFormat="1" ht="30" customHeight="1"/>
    <row r="1891" s="357" customFormat="1" ht="30" customHeight="1"/>
    <row r="1892" s="357" customFormat="1" ht="13.5" customHeight="1"/>
    <row r="1893" s="357" customFormat="1" ht="13.5" customHeight="1"/>
    <row r="1894" s="357" customFormat="1" ht="13.5" customHeight="1"/>
    <row r="1895" s="357" customFormat="1" ht="12"/>
    <row r="1896" s="357" customFormat="1" ht="30" customHeight="1"/>
    <row r="1897" s="357" customFormat="1" ht="15.6" customHeight="1"/>
    <row r="1898" s="357" customFormat="1" ht="15.6" customHeight="1"/>
    <row r="1899" s="357" customFormat="1" ht="15.6" customHeight="1"/>
    <row r="1900" s="357" customFormat="1" ht="15.6" customHeight="1"/>
    <row r="1901" s="357" customFormat="1" ht="15.6" customHeight="1"/>
    <row r="1902" s="357" customFormat="1" ht="15.6" customHeight="1"/>
    <row r="1903" s="357" customFormat="1" ht="30" customHeight="1"/>
    <row r="1904" s="357" customFormat="1" ht="15.6" customHeight="1"/>
    <row r="1905" s="357" customFormat="1" ht="15.6" customHeight="1"/>
    <row r="1906" s="357" customFormat="1" ht="15.6" customHeight="1"/>
    <row r="1907" s="357" customFormat="1" ht="15.6" customHeight="1"/>
    <row r="1908" s="357" customFormat="1" ht="15.6" customHeight="1"/>
    <row r="1909" s="357" customFormat="1" ht="15.6" customHeight="1"/>
    <row r="1910" s="357" customFormat="1" ht="15.6" customHeight="1"/>
    <row r="1911" s="357" customFormat="1" ht="15.6" customHeight="1"/>
    <row r="1912" s="357" customFormat="1" ht="13.5" customHeight="1"/>
    <row r="1913" s="357" customFormat="1" ht="13.5" customHeight="1"/>
    <row r="1914" s="357" customFormat="1" ht="13.5" customHeight="1"/>
    <row r="1915" s="455" customFormat="1" ht="12"/>
    <row r="1916" s="455" customFormat="1" ht="15" customHeight="1"/>
    <row r="1917" s="455" customFormat="1" ht="15" customHeight="1"/>
    <row r="1918" s="455" customFormat="1" ht="15" customHeight="1"/>
    <row r="1919" s="357" customFormat="1" ht="15.6" customHeight="1"/>
    <row r="1920" s="357" customFormat="1" ht="15.6" customHeight="1"/>
    <row r="1921" s="357" customFormat="1" ht="15.6" customHeight="1"/>
    <row r="1922" s="357" customFormat="1" ht="15.6" customHeight="1"/>
    <row r="1923" s="357" customFormat="1" ht="13.5" customHeight="1"/>
    <row r="1924" s="357" customFormat="1" ht="13.5" customHeight="1"/>
    <row r="1925" s="357" customFormat="1" ht="13.5" customHeight="1"/>
    <row r="1926" s="455" customFormat="1" ht="13.5" customHeight="1"/>
    <row r="1927" s="455" customFormat="1" ht="15.6" customHeight="1"/>
    <row r="1928" s="357" customFormat="1" ht="15.6" customHeight="1"/>
    <row r="1929" s="357" customFormat="1" ht="15" customHeight="1"/>
    <row r="1930" s="357" customFormat="1" ht="13.5" customHeight="1"/>
    <row r="1931" s="357" customFormat="1" ht="13.5" customHeight="1"/>
    <row r="1932" s="357" customFormat="1" ht="13.5" customHeight="1"/>
    <row r="1933" s="455" customFormat="1" ht="12"/>
    <row r="1934" s="357" customFormat="1" ht="30" customHeight="1"/>
    <row r="1935" s="357" customFormat="1" ht="15.6" customHeight="1"/>
    <row r="1936" s="357" customFormat="1" ht="15" customHeight="1"/>
    <row r="1937" s="357" customFormat="1" ht="22.5" customHeight="1"/>
    <row r="1938" s="357" customFormat="1" ht="15" customHeight="1"/>
    <row r="1939" s="357" customFormat="1" ht="15.6" customHeight="1"/>
    <row r="1940" s="357" customFormat="1" ht="15.6" customHeight="1"/>
    <row r="1941" s="357" customFormat="1" ht="15.6" customHeight="1"/>
    <row r="1942" s="357" customFormat="1" ht="15.6" customHeight="1"/>
    <row r="1943" s="357" customFormat="1" ht="15.6" customHeight="1"/>
    <row r="1944" s="357" customFormat="1" ht="15.6" customHeight="1"/>
    <row r="1945" s="357" customFormat="1" ht="15.6" customHeight="1"/>
    <row r="1946" s="357" customFormat="1" ht="15.6" customHeight="1"/>
    <row r="1947" s="357" customFormat="1" ht="15.6" customHeight="1"/>
    <row r="1948" s="357" customFormat="1" ht="15.6" customHeight="1"/>
    <row r="1949" s="357" customFormat="1" ht="15" customHeight="1"/>
    <row r="1950" s="357" customFormat="1" ht="13.5" customHeight="1"/>
    <row r="1951" s="357" customFormat="1" ht="13.5" customHeight="1"/>
    <row r="1952" s="357" customFormat="1" ht="26.25" customHeight="1"/>
    <row r="1953" s="357" customFormat="1" ht="17.25" customHeight="1"/>
    <row r="1954" s="357" customFormat="1" ht="25.5" customHeight="1"/>
    <row r="1955" s="357" customFormat="1" ht="17.25" customHeight="1"/>
    <row r="1956" s="357" customFormat="1" ht="17.25" customHeight="1"/>
    <row r="1957" s="357" customFormat="1" ht="15" customHeight="1"/>
    <row r="1958" s="455" customFormat="1" ht="23.25" customHeight="1"/>
    <row r="1959" s="357" customFormat="1" ht="18" customHeight="1"/>
    <row r="1960" s="357" customFormat="1" ht="18" customHeight="1"/>
    <row r="1961" s="455" customFormat="1" ht="21" customHeight="1"/>
    <row r="1962" s="455" customFormat="1" ht="17.25" customHeight="1"/>
    <row r="1963" s="357" customFormat="1" ht="23.25" customHeight="1"/>
    <row r="1964" s="357" customFormat="1" ht="23.25" customHeight="1"/>
    <row r="1965" s="357" customFormat="1" ht="23.25" customHeight="1"/>
    <row r="1966" s="357" customFormat="1" ht="23.25" customHeight="1"/>
    <row r="1967" s="357" customFormat="1" ht="23.25" customHeight="1"/>
    <row r="1968" s="357" customFormat="1" ht="23.25" customHeight="1"/>
    <row r="1969" s="357" customFormat="1" ht="23.25" customHeight="1"/>
    <row r="1970" s="357" customFormat="1" ht="23.25" customHeight="1"/>
    <row r="1971" s="357" customFormat="1" ht="23.25" customHeight="1"/>
    <row r="1972" s="357" customFormat="1" ht="23.25" customHeight="1"/>
    <row r="1973" s="357" customFormat="1" ht="43.5" customHeight="1"/>
    <row r="1974" s="357" customFormat="1" ht="25.35" customHeight="1"/>
    <row r="1975" s="357" customFormat="1" ht="33" customHeight="1"/>
    <row r="1976" s="357" customFormat="1" ht="33" customHeight="1"/>
    <row r="1977" s="357" customFormat="1" ht="23.25" customHeight="1"/>
    <row r="1978" s="357" customFormat="1" ht="23.25" customHeight="1"/>
    <row r="1979" s="357" customFormat="1" ht="23.25" customHeight="1"/>
    <row r="1980" s="357" customFormat="1" ht="23.25" customHeight="1"/>
    <row r="1981" s="357" customFormat="1" ht="43.5" customHeight="1"/>
    <row r="1982" s="357" customFormat="1" ht="24" customHeight="1"/>
    <row r="1983" s="357" customFormat="1" ht="23.25" customHeight="1"/>
    <row r="1984" s="357" customFormat="1" ht="33" customHeight="1"/>
    <row r="1985" s="357" customFormat="1" ht="23.25" customHeight="1"/>
    <row r="1986" s="357" customFormat="1" ht="33" customHeight="1"/>
    <row r="1987" s="357" customFormat="1" ht="23.25" customHeight="1"/>
    <row r="1988" s="357" customFormat="1" ht="54" customHeight="1"/>
    <row r="1989" s="357" customFormat="1" ht="23.25" customHeight="1"/>
    <row r="1990" s="357" customFormat="1" ht="33" customHeight="1"/>
    <row r="1991" s="357" customFormat="1" ht="23.25" customHeight="1"/>
    <row r="1992" s="357" customFormat="1" ht="23.25" customHeight="1"/>
    <row r="1993" s="357" customFormat="1" ht="23.25" customHeight="1"/>
    <row r="1994" s="357" customFormat="1" ht="23.25" customHeight="1"/>
    <row r="1995" s="357" customFormat="1" ht="23.25" customHeight="1"/>
    <row r="1996" s="357" customFormat="1" ht="33" customHeight="1"/>
    <row r="1997" s="357" customFormat="1" ht="23.25" customHeight="1"/>
    <row r="1998" s="357" customFormat="1" ht="23.25" customHeight="1"/>
    <row r="1999" s="357" customFormat="1" ht="33" customHeight="1"/>
    <row r="2000" s="357" customFormat="1" ht="23.25" customHeight="1"/>
    <row r="2001" s="357" customFormat="1" ht="23.25" customHeight="1"/>
    <row r="2002" s="357" customFormat="1" ht="23.25" customHeight="1"/>
    <row r="2003" s="357" customFormat="1" ht="43.5" customHeight="1"/>
    <row r="2004" s="357" customFormat="1" ht="23.25" customHeight="1"/>
    <row r="2005" s="357" customFormat="1" ht="23.25" customHeight="1"/>
    <row r="2006" s="357" customFormat="1" ht="33" customHeight="1"/>
    <row r="2007" s="357" customFormat="1" ht="23.25" customHeight="1"/>
    <row r="2008" s="357" customFormat="1" ht="33" customHeight="1"/>
    <row r="2009" s="357" customFormat="1" ht="33" customHeight="1"/>
    <row r="2010" s="357" customFormat="1" ht="23.25" customHeight="1"/>
    <row r="2011" s="357" customFormat="1" ht="43.5" customHeight="1"/>
    <row r="2012" s="357" customFormat="1" ht="25.35" customHeight="1"/>
    <row r="2013" s="357" customFormat="1" ht="25.35" customHeight="1"/>
    <row r="2014" s="357" customFormat="1" ht="23.25" customHeight="1"/>
    <row r="2015" s="357" customFormat="1" ht="23.25" customHeight="1"/>
    <row r="2016" s="357" customFormat="1" ht="54" customHeight="1"/>
    <row r="2017" s="357" customFormat="1" ht="24" customHeight="1"/>
    <row r="2018" s="357" customFormat="1" ht="25.35" customHeight="1"/>
    <row r="2019" s="357" customFormat="1" ht="25.35" customHeight="1"/>
    <row r="2020" s="357" customFormat="1" ht="25.5" customHeight="1"/>
    <row r="2021" s="357" customFormat="1" ht="25.5" customHeight="1"/>
    <row r="2022" s="357" customFormat="1" ht="23.25" customHeight="1"/>
    <row r="2023" s="357" customFormat="1" ht="23.25" customHeight="1"/>
    <row r="2024" s="357" customFormat="1" ht="23.25" customHeight="1"/>
    <row r="2025" s="357" customFormat="1" ht="23.25" customHeight="1"/>
    <row r="2026" s="357" customFormat="1" ht="23.25" customHeight="1"/>
    <row r="2027" s="357" customFormat="1" ht="23.25" customHeight="1"/>
    <row r="2028" s="357" customFormat="1" ht="23.25" customHeight="1"/>
    <row r="2029" s="357" customFormat="1" ht="23.25" customHeight="1"/>
    <row r="2030" s="357" customFormat="1" ht="33" customHeight="1"/>
    <row r="2031" s="357" customFormat="1" ht="23.25" customHeight="1"/>
    <row r="2032" s="357" customFormat="1" ht="43.5" customHeight="1"/>
    <row r="2033" s="357" customFormat="1" ht="23.25" customHeight="1"/>
    <row r="2034" s="357" customFormat="1" ht="23.25" customHeight="1"/>
    <row r="2035" s="357" customFormat="1" ht="23.25" customHeight="1"/>
    <row r="2036" s="357" customFormat="1" ht="23.25" customHeight="1"/>
    <row r="2037" s="357" customFormat="1" ht="23.25" customHeight="1"/>
    <row r="2038" s="357" customFormat="1" ht="33" customHeight="1"/>
    <row r="2039" s="357" customFormat="1" ht="23.25" customHeight="1"/>
    <row r="2040" s="357" customFormat="1" ht="23.25" customHeight="1"/>
    <row r="2041" s="357" customFormat="1" ht="23.25" customHeight="1"/>
    <row r="2042" s="357" customFormat="1" ht="23.25" customHeight="1"/>
    <row r="2043" s="357" customFormat="1" ht="90" customHeight="1"/>
    <row r="2044" s="357" customFormat="1" ht="23.25" customHeight="1"/>
    <row r="2045" s="357" customFormat="1" ht="23.25" customHeight="1"/>
    <row r="2046" s="357" customFormat="1" ht="17.25" customHeight="1"/>
    <row r="2047" s="357" customFormat="1" ht="30.75" customHeight="1"/>
    <row r="2048" s="357" customFormat="1" ht="17.25" customHeight="1"/>
    <row r="2049" s="357" customFormat="1" ht="33" customHeight="1"/>
    <row r="2050" s="455" customFormat="1" ht="23.25" customHeight="1"/>
    <row r="2051" s="357" customFormat="1" ht="23.25" customHeight="1"/>
    <row r="2052" s="357" customFormat="1" ht="23.25" customHeight="1"/>
    <row r="2053" s="357" customFormat="1" ht="23.25" customHeight="1"/>
    <row r="2054" s="357" customFormat="1" ht="23.25" customHeight="1"/>
    <row r="2055" s="357" customFormat="1" ht="23.25" customHeight="1"/>
    <row r="2056" s="357" customFormat="1" ht="23.25" customHeight="1"/>
    <row r="2057" s="357" customFormat="1" ht="23.25" customHeight="1"/>
    <row r="2058" s="357" customFormat="1" ht="23.25" customHeight="1"/>
    <row r="2059" s="357" customFormat="1" ht="23.25" customHeight="1"/>
    <row r="2060" s="357" customFormat="1" ht="23.25" customHeight="1"/>
    <row r="2061" s="357" customFormat="1" ht="23.25" customHeight="1"/>
    <row r="2062" s="357" customFormat="1" ht="23.25" customHeight="1"/>
    <row r="2063" s="357" customFormat="1" ht="23.25" customHeight="1"/>
    <row r="2064" s="357" customFormat="1" ht="33" customHeight="1"/>
    <row r="2065" s="357" customFormat="1" ht="23.25" customHeight="1"/>
    <row r="2066" s="357" customFormat="1" ht="23.25" customHeight="1"/>
    <row r="2067" s="357" customFormat="1" ht="33" customHeight="1"/>
    <row r="2068" s="357" customFormat="1" ht="23.25" customHeight="1"/>
    <row r="2069" s="357" customFormat="1" ht="23.25" customHeight="1"/>
    <row r="2070" s="357" customFormat="1" ht="12"/>
    <row r="2071" s="357" customFormat="1" ht="32.25" customHeight="1"/>
    <row r="2072" s="357" customFormat="1" ht="12"/>
    <row r="2073" s="357" customFormat="1" ht="23.25" customHeight="1"/>
    <row r="2074" s="357" customFormat="1" ht="23.25" customHeight="1"/>
    <row r="2075" s="357" customFormat="1" ht="23.25" customHeight="1"/>
    <row r="2076" s="357" customFormat="1" ht="23.25" customHeight="1"/>
    <row r="2077" s="357" customFormat="1" ht="23.25" customHeight="1"/>
    <row r="2078" s="357" customFormat="1" ht="33" customHeight="1"/>
    <row r="2079" s="357" customFormat="1" ht="23.25" customHeight="1"/>
    <row r="2080" s="357" customFormat="1" ht="23.25" customHeight="1"/>
    <row r="2081" s="357" customFormat="1" ht="23.25" customHeight="1"/>
    <row r="2082" s="357" customFormat="1" ht="23.25" customHeight="1"/>
    <row r="2083" s="357" customFormat="1" ht="23.25" customHeight="1"/>
    <row r="2084" s="357" customFormat="1" ht="33" customHeight="1"/>
    <row r="2085" s="357" customFormat="1" ht="23.25" customHeight="1"/>
    <row r="2086" s="357" customFormat="1" ht="23.25" customHeight="1"/>
    <row r="2087" s="357" customFormat="1" ht="23.25" customHeight="1"/>
    <row r="2088" s="357" customFormat="1" ht="23.25" customHeight="1"/>
    <row r="2089" s="357" customFormat="1" ht="33" customHeight="1"/>
    <row r="2090" s="357" customFormat="1" ht="23.25" customHeight="1"/>
    <row r="2091" s="357" customFormat="1" ht="23.25" customHeight="1"/>
    <row r="2092" s="357" customFormat="1" ht="43.5" customHeight="1"/>
    <row r="2093" s="357" customFormat="1" ht="43.5" customHeight="1"/>
    <row r="2094" s="455" customFormat="1" ht="23.25" customHeight="1"/>
    <row r="2095" s="357" customFormat="1" ht="23.25" customHeight="1"/>
    <row r="2096" s="357" customFormat="1" ht="23.25" customHeight="1"/>
    <row r="2097" s="357" customFormat="1" ht="23.25" customHeight="1"/>
    <row r="2098" s="357" customFormat="1" ht="33" customHeight="1"/>
    <row r="2099" s="357" customFormat="1" ht="23.25" customHeight="1"/>
    <row r="2100" s="357" customFormat="1" ht="33" customHeight="1"/>
    <row r="2101" s="357" customFormat="1" ht="23.25" customHeight="1"/>
    <row r="2102" s="357" customFormat="1" ht="23.25" customHeight="1"/>
    <row r="2103" s="357" customFormat="1" ht="33" customHeight="1"/>
    <row r="2104" s="357" customFormat="1" ht="23.25" customHeight="1"/>
    <row r="2105" s="357" customFormat="1" ht="23.25" customHeight="1"/>
    <row r="2106" s="357" customFormat="1" ht="23.25" customHeight="1"/>
    <row r="2107" s="357" customFormat="1" ht="23.25" customHeight="1"/>
    <row r="2108" s="357" customFormat="1" ht="23.25" customHeight="1"/>
    <row r="2109" s="357" customFormat="1" ht="23.25" customHeight="1"/>
    <row r="2110" s="357" customFormat="1" ht="23.25" customHeight="1"/>
    <row r="2111" s="357" customFormat="1" ht="23.25" customHeight="1"/>
    <row r="2112" s="357" customFormat="1" ht="23.25" customHeight="1"/>
    <row r="2113" s="357" customFormat="1" ht="23.25" customHeight="1"/>
    <row r="2114" s="357" customFormat="1" ht="23.25" customHeight="1"/>
    <row r="2115" s="357" customFormat="1" ht="43.5" customHeight="1"/>
    <row r="2116" s="357" customFormat="1" ht="23.25" customHeight="1"/>
    <row r="2117" s="357" customFormat="1" ht="23.25" customHeight="1"/>
    <row r="2118" s="357" customFormat="1" ht="23.25" customHeight="1"/>
    <row r="2119" s="357" customFormat="1" ht="23.25" customHeight="1"/>
    <row r="2120" s="357" customFormat="1" ht="23.25" customHeight="1"/>
    <row r="2121" s="357" customFormat="1" ht="23.25" customHeight="1"/>
    <row r="2122" s="357" customFormat="1" ht="23.25" customHeight="1"/>
    <row r="2123" s="357" customFormat="1" ht="33" customHeight="1"/>
    <row r="2124" s="357" customFormat="1" ht="80.25" customHeight="1"/>
    <row r="2125" s="357" customFormat="1" ht="23.25" customHeight="1"/>
    <row r="2126" s="357" customFormat="1" ht="17.25" customHeight="1"/>
    <row r="2127" s="357" customFormat="1" ht="26.25" customHeight="1"/>
    <row r="2128" s="357" customFormat="1" ht="17.25" customHeight="1"/>
    <row r="2129" s="357" customFormat="1" ht="33" customHeight="1"/>
    <row r="2130" s="357" customFormat="1" ht="33" customHeight="1"/>
    <row r="2131" s="357" customFormat="1" ht="23.25" customHeight="1"/>
    <row r="2132" s="357" customFormat="1" ht="23.25" customHeight="1"/>
    <row r="2133" s="357" customFormat="1" ht="33" customHeight="1"/>
    <row r="2134" s="357" customFormat="1" ht="33" customHeight="1"/>
    <row r="2135" s="357" customFormat="1" ht="23.25" customHeight="1"/>
    <row r="2136" s="357" customFormat="1" ht="23.25" customHeight="1"/>
    <row r="2137" s="357" customFormat="1" ht="33" customHeight="1"/>
    <row r="2138" s="357" customFormat="1" ht="23.25" customHeight="1"/>
    <row r="2139" s="357" customFormat="1" ht="23.25" customHeight="1"/>
    <row r="2140" s="357" customFormat="1" ht="54" customHeight="1"/>
    <row r="2141" s="357" customFormat="1" ht="33" customHeight="1"/>
    <row r="2142" s="357" customFormat="1" ht="23.25" customHeight="1"/>
    <row r="2143" s="357" customFormat="1" ht="33" customHeight="1"/>
    <row r="2144" s="357" customFormat="1" ht="43.5" customHeight="1"/>
    <row r="2145" s="357" customFormat="1" ht="23.25" customHeight="1"/>
    <row r="2146" s="357" customFormat="1" ht="23.25" customHeight="1"/>
    <row r="2147" s="455" customFormat="1" ht="33" customHeight="1"/>
    <row r="2148" s="455" customFormat="1" ht="33" customHeight="1"/>
    <row r="2149" s="357" customFormat="1" ht="23.25" customHeight="1"/>
    <row r="2150" s="357" customFormat="1" ht="23.25" customHeight="1"/>
    <row r="2151" s="357" customFormat="1" ht="23.25" customHeight="1"/>
    <row r="2152" s="357" customFormat="1" ht="23.25" customHeight="1"/>
    <row r="2153" s="357" customFormat="1" ht="23.25" customHeight="1"/>
    <row r="2154" s="357" customFormat="1" ht="23.25" customHeight="1"/>
    <row r="2155" s="357" customFormat="1" ht="23.25" customHeight="1"/>
    <row r="2156" s="357" customFormat="1" ht="33" customHeight="1"/>
    <row r="2157" s="357" customFormat="1" ht="23.25" customHeight="1"/>
    <row r="2158" s="357" customFormat="1" ht="23.25" customHeight="1"/>
    <row r="2159" s="357" customFormat="1" ht="23.25" customHeight="1"/>
    <row r="2160" s="357" customFormat="1" ht="23.25" customHeight="1"/>
    <row r="2161" s="357" customFormat="1" ht="33" customHeight="1"/>
    <row r="2162" s="357" customFormat="1" ht="33" customHeight="1"/>
    <row r="2163" s="357" customFormat="1" ht="33" customHeight="1"/>
    <row r="2164" s="357" customFormat="1" ht="23.25" customHeight="1"/>
    <row r="2165" s="357" customFormat="1" ht="23.25" customHeight="1"/>
    <row r="2166" s="357" customFormat="1" ht="33" customHeight="1"/>
    <row r="2167" s="357" customFormat="1" ht="23.25" customHeight="1"/>
    <row r="2168" s="357" customFormat="1" ht="23.25" customHeight="1"/>
    <row r="2169" s="357" customFormat="1" ht="23.25" customHeight="1"/>
    <row r="2170" s="357" customFormat="1" ht="72" customHeight="1"/>
    <row r="2171" s="357" customFormat="1" ht="23.25" customHeight="1"/>
    <row r="2172" s="387" customFormat="1" ht="23.25" customHeight="1"/>
    <row r="2173" s="357" customFormat="1" ht="17.25" customHeight="1"/>
    <row r="2174" s="387" customFormat="1" ht="28.5" customHeight="1"/>
    <row r="2175" s="357" customFormat="1" ht="17.25" customHeight="1"/>
    <row r="2176" s="387" customFormat="1" ht="43.5" customHeight="1"/>
    <row r="2177" s="387" customFormat="1" ht="23.25" customHeight="1"/>
    <row r="2178" s="387" customFormat="1" ht="33" customHeight="1"/>
    <row r="2179" s="387" customFormat="1" ht="33" customHeight="1"/>
    <row r="2180" s="387" customFormat="1" ht="23.25" customHeight="1"/>
    <row r="2181" s="387" customFormat="1" ht="96.75" customHeight="1"/>
    <row r="2182" s="387" customFormat="1" ht="23.25" customHeight="1"/>
    <row r="2183" s="387" customFormat="1" ht="33" customHeight="1"/>
    <row r="2184" s="387" customFormat="1" ht="23.25" customHeight="1"/>
    <row r="2185" s="387" customFormat="1" ht="33" customHeight="1"/>
    <row r="2186" s="387" customFormat="1" ht="23.25" customHeight="1"/>
    <row r="2187" s="387" customFormat="1" ht="43.5" customHeight="1"/>
    <row r="2188" s="387" customFormat="1" ht="33" customHeight="1"/>
    <row r="2189" s="357" customFormat="1" ht="17.25" customHeight="1"/>
    <row r="2190" s="387" customFormat="1" ht="28.5" customHeight="1"/>
    <row r="2191" s="357" customFormat="1" ht="14.25" customHeight="1"/>
    <row r="2192" s="357" customFormat="1" ht="23.25" customHeight="1"/>
    <row r="2193" s="357" customFormat="1" ht="23.25" customHeight="1"/>
    <row r="2194" s="357" customFormat="1" ht="33" customHeight="1"/>
    <row r="2195" s="357" customFormat="1" ht="33" customHeight="1"/>
    <row r="2196" s="357" customFormat="1" ht="23.25" customHeight="1"/>
    <row r="2197" s="357" customFormat="1" ht="33" customHeight="1"/>
    <row r="2198" s="357" customFormat="1" ht="23.25" customHeight="1"/>
    <row r="2199" s="357" customFormat="1" ht="23.25" customHeight="1"/>
    <row r="2200" s="357" customFormat="1" ht="23.25" customHeight="1"/>
    <row r="2201" s="357" customFormat="1" ht="23.25" customHeight="1"/>
    <row r="2202" s="357" customFormat="1" ht="33" customHeight="1"/>
    <row r="2203" s="357" customFormat="1" ht="33" customHeight="1"/>
    <row r="2204" s="357" customFormat="1" ht="23.25" customHeight="1"/>
    <row r="2205" s="357" customFormat="1" ht="23.25" customHeight="1"/>
    <row r="2206" s="455" customFormat="1" ht="23.25" customHeight="1"/>
    <row r="2207" s="357" customFormat="1" ht="23.25" customHeight="1"/>
    <row r="2208" s="357" customFormat="1" ht="23.25" customHeight="1"/>
    <row r="2209" s="357" customFormat="1" ht="23.25" customHeight="1"/>
    <row r="2210" s="357" customFormat="1" ht="23.25" customHeight="1"/>
    <row r="2211" s="357" customFormat="1" ht="54" customHeight="1"/>
    <row r="2212" s="357" customFormat="1" ht="17.25" customHeight="1"/>
    <row r="2213" s="387" customFormat="1" ht="28.5" customHeight="1"/>
    <row r="2214" s="357" customFormat="1" ht="13.5" customHeight="1"/>
    <row r="2215" s="357" customFormat="1" ht="23.25" customHeight="1"/>
    <row r="2216" s="357" customFormat="1" ht="23.25" customHeight="1"/>
    <row r="2217" s="357" customFormat="1" ht="23.25" customHeight="1"/>
    <row r="2218" s="357" customFormat="1" ht="23.25" customHeight="1"/>
    <row r="2219" s="357" customFormat="1" ht="33" customHeight="1"/>
    <row r="2220" s="357" customFormat="1" ht="23.25" customHeight="1"/>
    <row r="2221" s="357" customFormat="1" ht="33" customHeight="1"/>
    <row r="2222" s="357" customFormat="1" ht="23.25" customHeight="1"/>
    <row r="2223" s="357" customFormat="1" ht="33" customHeight="1"/>
    <row r="2224" s="357" customFormat="1" ht="23.25" customHeight="1"/>
    <row r="2225" s="357" customFormat="1" ht="17.25" customHeight="1"/>
    <row r="2226" s="387" customFormat="1" ht="28.5" customHeight="1"/>
    <row r="2227" s="357" customFormat="1" ht="12"/>
    <row r="2228" s="357" customFormat="1" ht="23.25" customHeight="1"/>
    <row r="2229" s="357" customFormat="1" ht="33" customHeight="1"/>
    <row r="2230" s="357" customFormat="1" ht="33" customHeight="1"/>
    <row r="2231" s="357" customFormat="1" ht="23.25" customHeight="1"/>
    <row r="2232" s="455" customFormat="1" ht="23.25" customHeight="1"/>
    <row r="2233" s="357" customFormat="1" ht="23.25" customHeight="1"/>
    <row r="2234" s="357" customFormat="1" ht="23.25" customHeight="1"/>
    <row r="2235" s="357" customFormat="1" ht="23.25" customHeight="1"/>
    <row r="2236" s="357" customFormat="1" ht="23.25" customHeight="1"/>
    <row r="2237" s="357" customFormat="1" ht="23.25" customHeight="1"/>
    <row r="2238" s="357" customFormat="1" ht="144.75" customHeight="1"/>
    <row r="2239" s="357" customFormat="1" ht="23.25" customHeight="1"/>
    <row r="2240" s="357" customFormat="1" ht="23.25" customHeight="1"/>
    <row r="2241" s="357" customFormat="1" ht="23.25" customHeight="1"/>
    <row r="2242" s="357" customFormat="1" ht="33" customHeight="1"/>
    <row r="2243" s="357" customFormat="1" ht="43.5" customHeight="1"/>
    <row r="2244" s="357" customFormat="1" ht="23.25" customHeight="1"/>
    <row r="2245" s="357" customFormat="1" ht="23.25" customHeight="1"/>
    <row r="2246" s="357" customFormat="1" ht="23.25" customHeight="1"/>
    <row r="2247" s="357" customFormat="1" ht="23.25" customHeight="1"/>
    <row r="2248" s="357" customFormat="1" ht="33" customHeight="1"/>
    <row r="2249" s="357" customFormat="1" ht="23.25" customHeight="1"/>
    <row r="2250" s="357" customFormat="1" ht="23.25" customHeight="1"/>
    <row r="2251" s="357" customFormat="1" ht="23.25" customHeight="1"/>
    <row r="2252" s="357" customFormat="1" ht="23.25" customHeight="1"/>
    <row r="2253" s="357" customFormat="1" ht="23.25" customHeight="1"/>
    <row r="2254" s="357" customFormat="1" ht="23.25" customHeight="1"/>
    <row r="2255" s="357" customFormat="1" ht="23.25" customHeight="1"/>
    <row r="2256" s="357" customFormat="1" ht="33" customHeight="1"/>
    <row r="2257" s="357" customFormat="1" ht="23.25" customHeight="1"/>
    <row r="2258" s="357" customFormat="1" ht="23.25" customHeight="1"/>
    <row r="2259" s="357" customFormat="1" ht="54" customHeight="1"/>
    <row r="2260" s="357" customFormat="1" ht="23.25" customHeight="1"/>
    <row r="2261" s="357" customFormat="1" ht="12"/>
    <row r="2262" s="387" customFormat="1" ht="29.25" customHeight="1"/>
    <row r="2263" s="357" customFormat="1" ht="12"/>
    <row r="2264" s="455" customFormat="1" ht="43.5" customHeight="1"/>
    <row r="2265" s="455" customFormat="1" ht="23.25" customHeight="1"/>
    <row r="2266" s="357" customFormat="1" ht="17.25" customHeight="1"/>
    <row r="2267" s="387" customFormat="1" ht="29.25" customHeight="1"/>
    <row r="2268" s="357" customFormat="1" ht="12"/>
    <row r="2269" s="357" customFormat="1" ht="23.25" customHeight="1"/>
    <row r="2270" s="357" customFormat="1" ht="23.25" customHeight="1"/>
    <row r="2271" s="357" customFormat="1" ht="33" customHeight="1"/>
    <row r="2272" s="357" customFormat="1" ht="23.25" customHeight="1"/>
    <row r="2273" s="357" customFormat="1" ht="33" customHeight="1"/>
    <row r="2274" s="357" customFormat="1" ht="23.25" customHeight="1"/>
    <row r="2275" s="357" customFormat="1" ht="33" customHeight="1"/>
    <row r="2276" s="357" customFormat="1" ht="23.25" customHeight="1"/>
    <row r="2277" s="357" customFormat="1" ht="39.950000000000003" customHeight="1"/>
    <row r="2278" s="357" customFormat="1" ht="23.25" customHeight="1"/>
    <row r="2279" s="357" customFormat="1" ht="23.25" customHeight="1"/>
    <row r="2280" s="357" customFormat="1" ht="33" customHeight="1"/>
    <row r="2281" s="357" customFormat="1" ht="33" customHeight="1"/>
    <row r="2282" s="357" customFormat="1" ht="23.25" customHeight="1"/>
    <row r="2283" s="357" customFormat="1" ht="43.5" customHeight="1"/>
    <row r="2284" s="357" customFormat="1" ht="23.25" customHeight="1"/>
    <row r="2285" s="357" customFormat="1" ht="23.25" customHeight="1"/>
    <row r="2286" s="357" customFormat="1" ht="23.25" customHeight="1"/>
    <row r="2287" s="357" customFormat="1" ht="23.25" customHeight="1"/>
    <row r="2288" s="357" customFormat="1" ht="23.25" customHeight="1"/>
    <row r="2289" s="357" customFormat="1" ht="23.25" customHeight="1"/>
    <row r="2290" s="357" customFormat="1" ht="23.25" customHeight="1"/>
    <row r="2291" s="357" customFormat="1" ht="33" customHeight="1"/>
    <row r="2292" s="357" customFormat="1" ht="23.25" customHeight="1"/>
    <row r="2293" s="357" customFormat="1" ht="33" customHeight="1"/>
    <row r="2294" s="357" customFormat="1" ht="33" customHeight="1"/>
    <row r="2295" s="357" customFormat="1" ht="23.25" customHeight="1"/>
    <row r="2296" s="357" customFormat="1" ht="54.95" customHeight="1"/>
    <row r="2297" s="357" customFormat="1" ht="23.25" customHeight="1"/>
    <row r="2298" s="357" customFormat="1" ht="33" customHeight="1"/>
    <row r="2299" s="587" customFormat="1" ht="23.25" customHeight="1"/>
    <row r="2300" s="587" customFormat="1" ht="23.25" customHeight="1"/>
    <row r="2301" s="587" customFormat="1" ht="17.25" customHeight="1"/>
    <row r="2302" s="588" customFormat="1" ht="26.25" customHeight="1"/>
    <row r="2303" s="587" customFormat="1" ht="17.25" customHeight="1"/>
    <row r="2304" s="357" customFormat="1" ht="23.25" customHeight="1"/>
    <row r="2305" s="357" customFormat="1" ht="23.25" customHeight="1"/>
    <row r="2306" s="357" customFormat="1" ht="23.25" customHeight="1"/>
    <row r="2307" s="357" customFormat="1" ht="23.25" customHeight="1"/>
    <row r="2308" s="357" customFormat="1" ht="23.25" customHeight="1"/>
    <row r="2309" s="357" customFormat="1" ht="23.25" customHeight="1"/>
    <row r="2310" s="357" customFormat="1" ht="23.25" customHeight="1"/>
    <row r="2311" s="357" customFormat="1" ht="23.25" customHeight="1"/>
    <row r="2312" s="357" customFormat="1" ht="35.25" customHeight="1"/>
    <row r="2313" s="357" customFormat="1" ht="23.25" customHeight="1"/>
    <row r="2314" s="357" customFormat="1" ht="48.75" customHeight="1"/>
    <row r="2315" s="357" customFormat="1" ht="23.25" customHeight="1"/>
    <row r="2316" s="357" customFormat="1" ht="23.25" customHeight="1"/>
    <row r="2317" s="357" customFormat="1" ht="23.25" customHeight="1"/>
    <row r="2318" s="357" customFormat="1" ht="17.25" customHeight="1"/>
    <row r="2319" s="387" customFormat="1" ht="26.25" customHeight="1"/>
    <row r="2320" s="357" customFormat="1" ht="17.25" customHeight="1"/>
    <row r="2321" s="357" customFormat="1" ht="23.25" customHeight="1"/>
    <row r="2322" s="357" customFormat="1" ht="23.25" customHeight="1"/>
    <row r="2323" s="357" customFormat="1" ht="23.25" customHeight="1"/>
    <row r="2324" s="357" customFormat="1" ht="23.25" customHeight="1"/>
    <row r="2325" s="357" customFormat="1" ht="23.25" customHeight="1"/>
    <row r="2326" s="357" customFormat="1" ht="23.25" customHeight="1"/>
    <row r="2327" s="357" customFormat="1" ht="23.25" customHeight="1"/>
    <row r="2328" s="357" customFormat="1" ht="23.25" customHeight="1"/>
    <row r="2329" s="357" customFormat="1" ht="23.25" customHeight="1"/>
    <row r="2330" s="357" customFormat="1" ht="33" customHeight="1"/>
    <row r="2331" s="357" customFormat="1" ht="23.25" customHeight="1"/>
    <row r="2332" s="357" customFormat="1" ht="23.25" customHeight="1"/>
    <row r="2333" s="357" customFormat="1" ht="17.25" customHeight="1"/>
    <row r="2334" s="387" customFormat="1" ht="30.75" customHeight="1"/>
    <row r="2335" s="357" customFormat="1" ht="17.25" customHeight="1"/>
    <row r="2336" s="455" customFormat="1" ht="23.25" customHeight="1"/>
    <row r="2337" s="455" customFormat="1" ht="23.25" customHeight="1"/>
    <row r="2338" s="455" customFormat="1" ht="23.25" customHeight="1"/>
    <row r="2339" s="455" customFormat="1" ht="23.25" customHeight="1"/>
    <row r="2340" s="357" customFormat="1" ht="43.5" customHeight="1"/>
    <row r="2341" s="357" customFormat="1" ht="23.25" customHeight="1"/>
    <row r="2342" s="357" customFormat="1" ht="23.25" customHeight="1"/>
    <row r="2343" s="357" customFormat="1" ht="23.25" customHeight="1"/>
    <row r="2344" s="357" customFormat="1" ht="23.25" customHeight="1"/>
    <row r="2345" s="357" customFormat="1" ht="23.25" customHeight="1"/>
    <row r="2346" s="357" customFormat="1" ht="23.25" customHeight="1"/>
    <row r="2347" s="357" customFormat="1" ht="23.25" customHeight="1"/>
    <row r="2348" s="455" customFormat="1" ht="23.25" customHeight="1"/>
    <row r="2349" s="357" customFormat="1" ht="33" customHeight="1"/>
    <row r="2350" s="357" customFormat="1" ht="23.25" customHeight="1"/>
    <row r="2351" s="357" customFormat="1" ht="23.25" customHeight="1"/>
    <row r="2352" s="357" customFormat="1" ht="33" customHeight="1"/>
    <row r="2353" s="357" customFormat="1" ht="23.25" customHeight="1"/>
    <row r="2354" s="357" customFormat="1" ht="23.25" customHeight="1"/>
    <row r="2355" s="357" customFormat="1" ht="23.25" customHeight="1"/>
    <row r="2356" s="357" customFormat="1" ht="23.25" customHeight="1"/>
    <row r="2357" s="357" customFormat="1" ht="23.25" customHeight="1"/>
    <row r="2358" s="357" customFormat="1" ht="33" customHeight="1"/>
    <row r="2359" s="357" customFormat="1" ht="23.25" customHeight="1"/>
    <row r="2360" s="357" customFormat="1" ht="23.25" customHeight="1"/>
    <row r="2361" s="357" customFormat="1" ht="43.5" customHeight="1"/>
    <row r="2362" s="357" customFormat="1" ht="23.25" customHeight="1"/>
    <row r="2363" s="357" customFormat="1" ht="23.25" customHeight="1"/>
    <row r="2364" s="357" customFormat="1" ht="23.25" customHeight="1"/>
    <row r="2365" s="357" customFormat="1" ht="23.25" customHeight="1"/>
    <row r="2366" s="357" customFormat="1" ht="23.25" customHeight="1"/>
    <row r="2367" s="357" customFormat="1" ht="23.25" customHeight="1"/>
    <row r="2368" s="357" customFormat="1" ht="23.25" customHeight="1"/>
    <row r="2369" s="357" customFormat="1" ht="17.25" customHeight="1"/>
    <row r="2370" s="387" customFormat="1" ht="33" customHeight="1"/>
    <row r="2371" s="357" customFormat="1" ht="17.25" customHeight="1"/>
    <row r="2372" s="357" customFormat="1" ht="23.25" customHeight="1"/>
    <row r="2373" s="357" customFormat="1" ht="23.25" customHeight="1"/>
    <row r="2374" s="357" customFormat="1" ht="23.25" customHeight="1"/>
    <row r="2375" s="357" customFormat="1" ht="23.25" customHeight="1"/>
    <row r="2376" s="357" customFormat="1" ht="23.25" customHeight="1"/>
    <row r="2377" s="357" customFormat="1" ht="23.25" customHeight="1"/>
    <row r="2378" s="357" customFormat="1" ht="23.25" customHeight="1"/>
    <row r="2379" s="357" customFormat="1" ht="23.25" customHeight="1"/>
    <row r="2380" s="357" customFormat="1" ht="23.25" customHeight="1"/>
    <row r="2381" s="357" customFormat="1" ht="23.25" customHeight="1"/>
    <row r="2382" s="357" customFormat="1" ht="23.25" customHeight="1"/>
    <row r="2383" s="357" customFormat="1" ht="43.5" customHeight="1"/>
    <row r="2384" s="357" customFormat="1" ht="24" customHeight="1"/>
    <row r="2385" s="357" customFormat="1" ht="23.25" customHeight="1"/>
    <row r="2386" s="357" customFormat="1" ht="23.25" customHeight="1"/>
    <row r="2387" s="357" customFormat="1" ht="23.25" customHeight="1"/>
    <row r="2388" s="357" customFormat="1" ht="23.25" customHeight="1"/>
    <row r="2389" s="357" customFormat="1" ht="23.25" customHeight="1"/>
    <row r="2390" s="455" customFormat="1" ht="17.25" customHeight="1"/>
    <row r="2391" s="449" customFormat="1" ht="27" customHeight="1"/>
    <row r="2392" s="455" customFormat="1" ht="17.25" customHeight="1"/>
    <row r="2393" s="357" customFormat="1" ht="23.25" customHeight="1"/>
    <row r="2394" s="357" customFormat="1" ht="23.25" customHeight="1"/>
    <row r="2395" s="357" customFormat="1" ht="80.25" customHeight="1"/>
    <row r="2396" s="357" customFormat="1" ht="23.25" customHeight="1"/>
    <row r="2397" s="357" customFormat="1" ht="23.25" customHeight="1"/>
    <row r="2398" s="357" customFormat="1" ht="23.25" customHeight="1"/>
    <row r="2399" s="357" customFormat="1" ht="23.25" customHeight="1"/>
    <row r="2400" s="357" customFormat="1" ht="23.25" customHeight="1"/>
    <row r="2401" s="357" customFormat="1" ht="23.25" customHeight="1"/>
    <row r="2402" s="357" customFormat="1" ht="33" customHeight="1"/>
    <row r="2403" s="357" customFormat="1" ht="23.25" customHeight="1"/>
    <row r="2404" s="357" customFormat="1" ht="23.25" customHeight="1"/>
    <row r="2405" s="357" customFormat="1" ht="33" customHeight="1"/>
    <row r="2406" s="357" customFormat="1" ht="54.75" customHeight="1"/>
    <row r="2407" s="357" customFormat="1" ht="23.25" customHeight="1"/>
    <row r="2408" s="357" customFormat="1" ht="43.5" customHeight="1"/>
    <row r="2409" s="357" customFormat="1" ht="23.25" customHeight="1"/>
    <row r="2410" s="357" customFormat="1" ht="23.25" customHeight="1"/>
    <row r="2411" s="357" customFormat="1" ht="23.25" customHeight="1"/>
    <row r="2412" s="357" customFormat="1" ht="23.25" customHeight="1"/>
    <row r="2413" s="357" customFormat="1" ht="23.25" customHeight="1"/>
    <row r="2414" s="455" customFormat="1" ht="23.25" customHeight="1"/>
    <row r="2415" s="357" customFormat="1" ht="23.25" customHeight="1"/>
    <row r="2416" s="357" customFormat="1" ht="33" customHeight="1"/>
    <row r="2417" s="357" customFormat="1" ht="23.25" customHeight="1"/>
    <row r="2418" s="357" customFormat="1" ht="23.25" customHeight="1"/>
    <row r="2419" s="357" customFormat="1" ht="33" customHeight="1"/>
    <row r="2420" s="357" customFormat="1" ht="23.25" customHeight="1"/>
    <row r="2421" s="357" customFormat="1" ht="23.25" customHeight="1"/>
    <row r="2422" s="357" customFormat="1" ht="17.25" customHeight="1"/>
    <row r="2423" s="387" customFormat="1" ht="26.25" customHeight="1"/>
    <row r="2424" s="357" customFormat="1" ht="17.25" customHeight="1"/>
    <row r="2425" s="357" customFormat="1" ht="23.25" customHeight="1"/>
    <row r="2426" s="357" customFormat="1" ht="33" customHeight="1"/>
    <row r="2427" s="357" customFormat="1" ht="23.25" customHeight="1"/>
    <row r="2428" s="357" customFormat="1" ht="23.25" customHeight="1"/>
    <row r="2429" s="357" customFormat="1" ht="23.25" customHeight="1"/>
    <row r="2430" s="357" customFormat="1" ht="23.25" customHeight="1"/>
    <row r="2431" s="455" customFormat="1" ht="23.25" customHeight="1"/>
    <row r="2432" s="357" customFormat="1" ht="23.25" customHeight="1"/>
    <row r="2433" s="357" customFormat="1" ht="23.25" customHeight="1"/>
    <row r="2434" s="357" customFormat="1" ht="23.25" customHeight="1"/>
    <row r="2435" s="357" customFormat="1" ht="23.25" customHeight="1"/>
    <row r="2436" s="357" customFormat="1" ht="23.25" customHeight="1"/>
    <row r="2437" s="357" customFormat="1" ht="43.5" customHeight="1"/>
    <row r="2438" s="357" customFormat="1" ht="23.25" customHeight="1"/>
    <row r="2439" s="357" customFormat="1" ht="23.25" customHeight="1"/>
    <row r="2440" s="357" customFormat="1" ht="23.25" customHeight="1"/>
    <row r="2441" s="357" customFormat="1" ht="23.25" customHeight="1"/>
    <row r="2442" s="357" customFormat="1" ht="23.25" customHeight="1"/>
    <row r="2443" s="357" customFormat="1" ht="23.25" customHeight="1"/>
    <row r="2444" s="357" customFormat="1" ht="23.25" customHeight="1"/>
    <row r="2445" s="357" customFormat="1" ht="23.25" customHeight="1"/>
    <row r="2446" s="357" customFormat="1" ht="33" customHeight="1"/>
    <row r="2447" s="357" customFormat="1" ht="23.25" customHeight="1"/>
    <row r="2448" s="357" customFormat="1" ht="23.25" customHeight="1"/>
    <row r="2449" s="357" customFormat="1" ht="33" customHeight="1"/>
    <row r="2450" s="357" customFormat="1" ht="23.25" customHeight="1"/>
    <row r="2451" s="357" customFormat="1" ht="23.25" customHeight="1"/>
    <row r="2452" s="357" customFormat="1" ht="33" customHeight="1"/>
    <row r="2453" s="357" customFormat="1" ht="23.25" customHeight="1"/>
    <row r="2454" s="357" customFormat="1" ht="23.25" customHeight="1"/>
    <row r="2455" s="357" customFormat="1" ht="33" customHeight="1"/>
    <row r="2456" s="357" customFormat="1" ht="33" customHeight="1"/>
    <row r="2457" s="357" customFormat="1" ht="23.25" customHeight="1"/>
    <row r="2458" s="357" customFormat="1" ht="23.25" customHeight="1"/>
    <row r="2459" s="357" customFormat="1" ht="23.25" customHeight="1"/>
    <row r="2460" s="357" customFormat="1" ht="23.25" customHeight="1"/>
    <row r="2461" s="357" customFormat="1" ht="23.25" customHeight="1"/>
    <row r="2462" s="357" customFormat="1" ht="23.25" customHeight="1"/>
    <row r="2463" s="357" customFormat="1" ht="33" customHeight="1"/>
    <row r="2464" s="357" customFormat="1" ht="23.25" customHeight="1"/>
    <row r="2465" s="357" customFormat="1" ht="23.25" customHeight="1"/>
    <row r="2466" s="357" customFormat="1" ht="33" customHeight="1"/>
    <row r="2467" s="357" customFormat="1" ht="23.25" customHeight="1"/>
    <row r="2468" s="357" customFormat="1" ht="23.25" customHeight="1"/>
    <row r="2469" s="357" customFormat="1" ht="33" customHeight="1"/>
    <row r="2470" s="357" customFormat="1" ht="23.25" customHeight="1"/>
    <row r="2471" s="357" customFormat="1" ht="23.25" customHeight="1"/>
    <row r="2472" s="357" customFormat="1" ht="23.25" customHeight="1"/>
    <row r="2473" s="357" customFormat="1" ht="23.25" customHeight="1"/>
    <row r="2474" s="357" customFormat="1" ht="23.25" customHeight="1"/>
    <row r="2475" s="357" customFormat="1" ht="72" customHeight="1"/>
    <row r="2476" s="357" customFormat="1" ht="23.25" customHeight="1"/>
    <row r="2477" s="387" customFormat="1" ht="23.25" customHeight="1"/>
    <row r="2478" s="357" customFormat="1" ht="17.25" customHeight="1"/>
    <row r="2479" s="387" customFormat="1" ht="27" customHeight="1"/>
    <row r="2480" s="357" customFormat="1" ht="17.25" customHeight="1"/>
    <row r="2481" s="357" customFormat="1" ht="33" customHeight="1"/>
    <row r="2482" s="357" customFormat="1" ht="23.25" customHeight="1"/>
    <row r="2483" s="357" customFormat="1" ht="23.25" customHeight="1"/>
    <row r="2484" s="357" customFormat="1" ht="23.25" customHeight="1"/>
    <row r="2485" s="357" customFormat="1" ht="33" customHeight="1"/>
    <row r="2486" s="357" customFormat="1" ht="23.25" customHeight="1"/>
    <row r="2487" s="357" customFormat="1" ht="23.25" customHeight="1"/>
    <row r="2488" s="357" customFormat="1" ht="23.25" customHeight="1"/>
    <row r="2489" s="357" customFormat="1" ht="23.25" customHeight="1"/>
    <row r="2490" s="357" customFormat="1" ht="33" customHeight="1"/>
    <row r="2491" s="357" customFormat="1" ht="23.25" customHeight="1"/>
    <row r="2492" s="357" customFormat="1" ht="23.25" customHeight="1"/>
    <row r="2493" s="357" customFormat="1" ht="23.25" customHeight="1"/>
    <row r="2494" s="357" customFormat="1" ht="43.5" customHeight="1"/>
    <row r="2495" s="357" customFormat="1" ht="23.25" customHeight="1"/>
    <row r="2496" s="357" customFormat="1" ht="23.25" customHeight="1"/>
    <row r="2497" s="357" customFormat="1" ht="23.25" customHeight="1"/>
    <row r="2498" s="357" customFormat="1" ht="23.25" customHeight="1"/>
    <row r="2499" s="455" customFormat="1" ht="23.25" customHeight="1"/>
    <row r="2500" s="357" customFormat="1" ht="23.25" customHeight="1"/>
    <row r="2501" s="357" customFormat="1" ht="23.25" customHeight="1"/>
    <row r="2502" s="357" customFormat="1" ht="43.5" customHeight="1"/>
    <row r="2503" s="357" customFormat="1" ht="23.25" customHeight="1"/>
    <row r="2504" s="357" customFormat="1" ht="33" customHeight="1"/>
    <row r="2505" s="357" customFormat="1" ht="23.25" customHeight="1"/>
    <row r="2506" s="357" customFormat="1" ht="23.25" customHeight="1"/>
    <row r="2507" s="357" customFormat="1" ht="23.25" customHeight="1"/>
    <row r="2508" s="357" customFormat="1" ht="17.25" customHeight="1"/>
    <row r="2509" s="387" customFormat="1" ht="27" customHeight="1"/>
    <row r="2510" s="357" customFormat="1" ht="17.25" customHeight="1"/>
    <row r="2511" s="357" customFormat="1" ht="33" customHeight="1"/>
    <row r="2512" s="357" customFormat="1" ht="43.5" customHeight="1"/>
    <row r="2513" s="357" customFormat="1" ht="23.25" customHeight="1"/>
    <row r="2514" s="357" customFormat="1" ht="23.25" customHeight="1"/>
    <row r="2515" s="357" customFormat="1" ht="43.5" customHeight="1"/>
    <row r="2516" s="357" customFormat="1" ht="23.25" customHeight="1"/>
    <row r="2517" s="357" customFormat="1" ht="23.25" customHeight="1"/>
    <row r="2518" s="357" customFormat="1" ht="23.25" customHeight="1"/>
    <row r="2519" s="357" customFormat="1" ht="33" customHeight="1"/>
    <row r="2520" s="357" customFormat="1" ht="23.25" customHeight="1"/>
    <row r="2521" s="357" customFormat="1" ht="23.25" customHeight="1"/>
    <row r="2522" s="357" customFormat="1" ht="33" customHeight="1"/>
    <row r="2523" s="357" customFormat="1" ht="33" customHeight="1"/>
    <row r="2524" s="357" customFormat="1" ht="23.25" customHeight="1"/>
    <row r="2525" s="357" customFormat="1" ht="23.25" customHeight="1"/>
    <row r="2526" s="357" customFormat="1" ht="43.5" customHeight="1"/>
    <row r="2527" s="357" customFormat="1" ht="33" customHeight="1"/>
    <row r="2528" s="357" customFormat="1" ht="33" customHeight="1"/>
    <row r="2529" s="357" customFormat="1" ht="23.25" customHeight="1"/>
    <row r="2530" s="357" customFormat="1" ht="23.25" customHeight="1"/>
    <row r="2531" s="357" customFormat="1" ht="23.25" customHeight="1"/>
    <row r="2532" s="357" customFormat="1" ht="33" customHeight="1"/>
    <row r="2533" s="357" customFormat="1" ht="23.25" customHeight="1"/>
    <row r="2534" s="357" customFormat="1" ht="23.25" customHeight="1"/>
    <row r="2535" s="357" customFormat="1" ht="23.25" customHeight="1"/>
    <row r="2536" s="357" customFormat="1" ht="23.25" customHeight="1"/>
    <row r="2537" s="357" customFormat="1" ht="33" customHeight="1"/>
    <row r="2538" s="357" customFormat="1" ht="33" customHeight="1"/>
    <row r="2539" s="357" customFormat="1" ht="23.25" customHeight="1"/>
    <row r="2540" s="455" customFormat="1" ht="23.25" customHeight="1"/>
    <row r="2541" s="357" customFormat="1" ht="43.5" customHeight="1"/>
    <row r="2542" s="589" customFormat="1" ht="23.25" customHeight="1"/>
    <row r="2543" s="589" customFormat="1" ht="43.5" customHeight="1"/>
    <row r="2544" s="357" customFormat="1" ht="72" customHeight="1"/>
    <row r="2545" s="357" customFormat="1" ht="24" customHeight="1"/>
    <row r="2546" s="357" customFormat="1" ht="23.25" customHeight="1"/>
    <row r="2547" s="357" customFormat="1" ht="23.25" customHeight="1"/>
    <row r="2548" s="357" customFormat="1" ht="23.25" customHeight="1"/>
    <row r="2549" s="357" customFormat="1" ht="43.5" customHeight="1"/>
    <row r="2550" s="357" customFormat="1" ht="33" customHeight="1"/>
    <row r="2551" s="357" customFormat="1" ht="23.25" customHeight="1"/>
    <row r="2552" s="357" customFormat="1" ht="43.5" customHeight="1"/>
    <row r="2553" s="357" customFormat="1" ht="33" customHeight="1"/>
    <row r="2554" s="357" customFormat="1" ht="33" customHeight="1"/>
    <row r="2555" s="357" customFormat="1" ht="23.25" customHeight="1"/>
    <row r="2556" s="357" customFormat="1" ht="23.25" customHeight="1"/>
    <row r="2557" s="357" customFormat="1" ht="23.25" customHeight="1"/>
    <row r="2558" s="357" customFormat="1" ht="23.25" customHeight="1"/>
    <row r="2559" s="357" customFormat="1" ht="33" customHeight="1"/>
    <row r="2560" s="357" customFormat="1" ht="23.25" customHeight="1"/>
    <row r="2561" s="357" customFormat="1" ht="23.25" customHeight="1"/>
    <row r="2562" s="357" customFormat="1" ht="23.25" customHeight="1"/>
    <row r="2563" s="357" customFormat="1" ht="23.25" customHeight="1"/>
    <row r="2564" s="357" customFormat="1" ht="23.25" customHeight="1"/>
    <row r="2565" s="357" customFormat="1" ht="23.25" customHeight="1"/>
    <row r="2566" s="357" customFormat="1" ht="23.25" customHeight="1"/>
    <row r="2567" s="357" customFormat="1" ht="23.25" customHeight="1"/>
    <row r="2568" s="357" customFormat="1" ht="23.25" customHeight="1"/>
    <row r="2569" s="357" customFormat="1" ht="23.25" customHeight="1"/>
    <row r="2570" s="357" customFormat="1" ht="23.25" customHeight="1"/>
    <row r="2571" s="357" customFormat="1" ht="43.5" customHeight="1"/>
    <row r="2572" s="357" customFormat="1" ht="23.25" customHeight="1"/>
    <row r="2573" s="357" customFormat="1" ht="23.25" customHeight="1"/>
    <row r="2574" s="357" customFormat="1" ht="90" customHeight="1"/>
    <row r="2575" s="357" customFormat="1" ht="23.25" customHeight="1"/>
    <row r="2576" s="357" customFormat="1" ht="33" customHeight="1"/>
    <row r="2577" s="357" customFormat="1" ht="23.25" customHeight="1"/>
    <row r="2578" s="357" customFormat="1" ht="17.25" customHeight="1"/>
    <row r="2579" s="387" customFormat="1" ht="28.5" customHeight="1"/>
    <row r="2580" s="357" customFormat="1" ht="12"/>
    <row r="2581" s="357" customFormat="1" ht="23.25" customHeight="1"/>
    <row r="2582" s="357" customFormat="1" ht="23.25" customHeight="1"/>
    <row r="2583" s="357" customFormat="1" ht="23.25" customHeight="1"/>
    <row r="2584" s="357" customFormat="1" ht="23.25" customHeight="1"/>
    <row r="2585" s="357" customFormat="1" ht="23.25" customHeight="1"/>
    <row r="2586" s="357" customFormat="1" ht="30" customHeight="1"/>
    <row r="2587" s="357" customFormat="1" ht="30" customHeight="1"/>
    <row r="2588" s="357" customFormat="1" ht="43.5" customHeight="1"/>
    <row r="2589" s="357" customFormat="1" ht="23.25" customHeight="1"/>
    <row r="2590" s="357" customFormat="1" ht="33" customHeight="1"/>
    <row r="2591" s="357" customFormat="1" ht="23.25" customHeight="1"/>
    <row r="2592" s="357" customFormat="1" ht="23.25" customHeight="1"/>
    <row r="2593" s="357" customFormat="1" ht="43.5" customHeight="1"/>
    <row r="2594" s="357" customFormat="1" ht="23.25" customHeight="1"/>
    <row r="2595" s="357" customFormat="1" ht="23.25" customHeight="1"/>
    <row r="2596" s="357" customFormat="1" ht="23.25" customHeight="1"/>
    <row r="2597" s="357" customFormat="1" ht="54" customHeight="1"/>
    <row r="2598" s="357" customFormat="1" ht="23.25" customHeight="1"/>
    <row r="2599" s="357" customFormat="1" ht="33" customHeight="1"/>
    <row r="2600" s="357" customFormat="1" ht="54" customHeight="1"/>
    <row r="2601" s="455" customFormat="1" ht="23.25" customHeight="1"/>
    <row r="2602" s="455" customFormat="1" ht="23.25" customHeight="1"/>
    <row r="2603" s="357" customFormat="1" ht="43.5" customHeight="1"/>
    <row r="2604" s="357" customFormat="1" ht="43.5" customHeight="1"/>
    <row r="2605" s="357" customFormat="1" ht="24" customHeight="1"/>
    <row r="2606" s="357" customFormat="1" ht="23.25" customHeight="1"/>
    <row r="2607" s="357" customFormat="1" ht="23.25" customHeight="1"/>
    <row r="2608" s="357" customFormat="1" ht="23.25" customHeight="1"/>
    <row r="2609" s="357" customFormat="1" ht="23.25" customHeight="1"/>
    <row r="2610" s="357" customFormat="1" ht="33" customHeight="1"/>
    <row r="2611" s="357" customFormat="1" ht="33" customHeight="1"/>
    <row r="2612" s="357" customFormat="1" ht="23.25" customHeight="1"/>
    <row r="2613" s="357" customFormat="1" ht="23.25" customHeight="1"/>
    <row r="2614" s="357" customFormat="1" ht="12"/>
    <row r="2615" s="387" customFormat="1" ht="29.25" customHeight="1"/>
    <row r="2616" s="357" customFormat="1" ht="12"/>
    <row r="2617" s="357" customFormat="1" ht="23.25" customHeight="1"/>
    <row r="2618" s="357" customFormat="1" ht="33" customHeight="1"/>
    <row r="2619" s="357" customFormat="1" ht="23.25" customHeight="1"/>
    <row r="2620" s="357" customFormat="1" ht="33" customHeight="1"/>
    <row r="2621" s="357" customFormat="1" ht="33" customHeight="1"/>
    <row r="2622" s="357" customFormat="1" ht="23.25" customHeight="1"/>
    <row r="2623" s="357" customFormat="1" ht="33" customHeight="1"/>
    <row r="2624" s="357" customFormat="1" ht="23.25" customHeight="1"/>
    <row r="2625" s="357" customFormat="1" ht="33" customHeight="1"/>
    <row r="2626" s="357" customFormat="1" ht="43.5" customHeight="1"/>
    <row r="2627" s="357" customFormat="1" ht="23.25" customHeight="1"/>
    <row r="2628" s="357" customFormat="1" ht="23.25" customHeight="1"/>
    <row r="2629" s="357" customFormat="1" ht="33" customHeight="1"/>
    <row r="2630" s="357" customFormat="1" ht="23.25" customHeight="1"/>
    <row r="2631" s="357" customFormat="1" ht="23.25" customHeight="1"/>
    <row r="2632" s="357" customFormat="1" ht="33" customHeight="1"/>
    <row r="2633" s="357" customFormat="1" ht="23.25" customHeight="1"/>
    <row r="2634" s="357" customFormat="1" ht="23.25" customHeight="1"/>
    <row r="2635" s="357" customFormat="1" ht="33" customHeight="1"/>
    <row r="2636" s="357" customFormat="1" ht="23.25" customHeight="1"/>
    <row r="2637" s="357" customFormat="1" ht="33" customHeight="1"/>
    <row r="2638" s="357" customFormat="1" ht="23.25" customHeight="1"/>
    <row r="2639" s="357" customFormat="1" ht="33" customHeight="1"/>
    <row r="2640" s="357" customFormat="1" ht="23.25" customHeight="1"/>
    <row r="2641" s="357" customFormat="1" ht="23.25" customHeight="1"/>
    <row r="2642" s="357" customFormat="1" ht="23.25" customHeight="1"/>
    <row r="2643" s="357" customFormat="1" ht="43.5" customHeight="1"/>
    <row r="2644" s="357" customFormat="1" ht="23.25" customHeight="1"/>
    <row r="2645" s="357" customFormat="1" ht="33" customHeight="1"/>
    <row r="2646" s="357" customFormat="1" ht="23.25" customHeight="1"/>
    <row r="2647" s="357" customFormat="1" ht="43.5" customHeight="1"/>
    <row r="2648" s="357" customFormat="1" ht="53.25" customHeight="1"/>
    <row r="2649" s="357" customFormat="1" ht="23.25" customHeight="1"/>
    <row r="2650" s="357" customFormat="1" ht="17.25" customHeight="1"/>
    <row r="2651" s="387" customFormat="1" ht="35.25" customHeight="1"/>
    <row r="2652" s="357" customFormat="1" ht="17.25" customHeight="1"/>
    <row r="2653" s="357" customFormat="1" ht="33" customHeight="1"/>
    <row r="2654" s="357" customFormat="1" ht="23.25" customHeight="1"/>
    <row r="2655" s="357" customFormat="1" ht="23.25" customHeight="1"/>
    <row r="2656" s="357" customFormat="1" ht="23.25" customHeight="1"/>
    <row r="2657" s="357" customFormat="1" ht="23.25" customHeight="1"/>
    <row r="2658" s="357" customFormat="1" ht="23.25" customHeight="1"/>
    <row r="2659" s="357" customFormat="1" ht="23.25" customHeight="1"/>
    <row r="2660" s="357" customFormat="1" ht="33" customHeight="1"/>
    <row r="2661" s="357" customFormat="1" ht="33" customHeight="1"/>
    <row r="2662" s="357" customFormat="1" ht="23.25" customHeight="1"/>
    <row r="2663" s="357" customFormat="1" ht="23.25" customHeight="1"/>
    <row r="2664" s="357" customFormat="1" ht="23.25" customHeight="1"/>
    <row r="2665" s="357" customFormat="1" ht="33" customHeight="1"/>
    <row r="2666" s="357" customFormat="1" ht="23.25" customHeight="1"/>
    <row r="2667" s="357" customFormat="1" ht="23.25" customHeight="1"/>
    <row r="2668" s="357" customFormat="1" ht="23.25" customHeight="1"/>
    <row r="2669" s="357" customFormat="1" ht="23.25" customHeight="1"/>
    <row r="2670" s="357" customFormat="1" ht="23.25" customHeight="1"/>
    <row r="2671" s="357" customFormat="1" ht="23.25" customHeight="1"/>
    <row r="2672" s="357" customFormat="1" ht="33" customHeight="1"/>
    <row r="2673" s="357" customFormat="1" ht="25.35" customHeight="1"/>
    <row r="2674" s="357" customFormat="1" ht="23.25" customHeight="1"/>
    <row r="2675" s="357" customFormat="1" ht="23.25" customHeight="1"/>
    <row r="2676" s="357" customFormat="1" ht="43.5" customHeight="1"/>
    <row r="2677" s="357" customFormat="1" ht="23.25" customHeight="1"/>
    <row r="2678" s="357" customFormat="1" ht="23.25" customHeight="1"/>
    <row r="2679" s="357" customFormat="1" ht="23.25" customHeight="1"/>
    <row r="2680" s="357" customFormat="1" ht="23.25" customHeight="1"/>
    <row r="2681" s="357" customFormat="1" ht="33" customHeight="1"/>
    <row r="2682" s="357" customFormat="1" ht="33" customHeight="1"/>
    <row r="2683" s="357" customFormat="1" ht="23.25" customHeight="1"/>
    <row r="2684" s="357" customFormat="1" ht="23.25" customHeight="1"/>
    <row r="2685" s="357" customFormat="1" ht="33" customHeight="1"/>
    <row r="2686" s="357" customFormat="1" ht="43.5" customHeight="1"/>
    <row r="2687" s="357" customFormat="1" ht="23.25" customHeight="1"/>
    <row r="2688" s="357" customFormat="1" ht="23.25" customHeight="1"/>
    <row r="2689" s="357" customFormat="1" ht="23.25" customHeight="1"/>
    <row r="2690" s="357" customFormat="1" ht="33" customHeight="1"/>
    <row r="2691" s="357" customFormat="1" ht="33" customHeight="1"/>
    <row r="2692" s="357" customFormat="1" ht="33" customHeight="1"/>
    <row r="2693" s="357" customFormat="1" ht="23.25" customHeight="1"/>
    <row r="2694" s="357" customFormat="1" ht="43.5" customHeight="1"/>
    <row r="2695" s="357" customFormat="1" ht="23.25" customHeight="1"/>
    <row r="2696" s="357" customFormat="1" ht="23.25" customHeight="1"/>
    <row r="2697" s="357" customFormat="1" ht="54" customHeight="1"/>
    <row r="2698" s="357" customFormat="1" ht="23.25" customHeight="1"/>
    <row r="2699" s="357" customFormat="1" ht="23.25" customHeight="1"/>
    <row r="2700" s="357" customFormat="1" ht="33" customHeight="1"/>
    <row r="2701" s="357" customFormat="1" ht="23.25" customHeight="1"/>
    <row r="2702" s="357" customFormat="1" ht="17.25" customHeight="1"/>
    <row r="2703" s="387" customFormat="1" ht="28.5" customHeight="1"/>
    <row r="2704" s="357" customFormat="1" ht="17.25" customHeight="1"/>
    <row r="2705" s="357" customFormat="1" ht="33" customHeight="1"/>
    <row r="2706" s="357" customFormat="1" ht="33" customHeight="1"/>
    <row r="2707" s="357" customFormat="1" ht="23.25" customHeight="1"/>
    <row r="2708" s="357" customFormat="1" ht="23.25" customHeight="1"/>
    <row r="2709" s="357" customFormat="1" ht="23.25" customHeight="1"/>
    <row r="2710" s="455" customFormat="1" ht="23.25" customHeight="1"/>
    <row r="2711" s="357" customFormat="1" ht="23.25" customHeight="1"/>
    <row r="2712" s="357" customFormat="1" ht="23.25" customHeight="1"/>
    <row r="2713" s="357" customFormat="1" ht="33" customHeight="1"/>
    <row r="2714" s="357" customFormat="1" ht="23.25" customHeight="1"/>
    <row r="2715" s="357" customFormat="1" ht="23.25" customHeight="1"/>
    <row r="2716" s="357" customFormat="1" ht="23.25" customHeight="1"/>
    <row r="2717" s="357" customFormat="1" ht="23.25" customHeight="1"/>
    <row r="2718" s="357" customFormat="1" ht="23.25" customHeight="1"/>
    <row r="2719" s="357" customFormat="1" ht="23.25" customHeight="1"/>
    <row r="2720" s="357" customFormat="1" ht="23.25" customHeight="1"/>
    <row r="2721" s="357" customFormat="1" ht="23.25" customHeight="1"/>
    <row r="2722" s="357" customFormat="1" ht="17.25" customHeight="1"/>
    <row r="2723" s="387" customFormat="1" ht="28.5" customHeight="1"/>
    <row r="2724" s="357" customFormat="1" ht="16.5" customHeight="1"/>
    <row r="2725" s="357" customFormat="1" ht="54" customHeight="1"/>
    <row r="2726" s="357" customFormat="1" ht="54" customHeight="1"/>
    <row r="2727" s="357" customFormat="1" ht="33" customHeight="1"/>
    <row r="2728" s="357" customFormat="1" ht="43.5" customHeight="1"/>
    <row r="2729" s="357" customFormat="1" ht="23.25" customHeight="1"/>
    <row r="2730" s="357" customFormat="1" ht="33" customHeight="1"/>
    <row r="2731" s="357" customFormat="1" ht="23.25" customHeight="1"/>
    <row r="2732" s="357" customFormat="1" ht="33" customHeight="1"/>
    <row r="2733" s="357" customFormat="1" ht="23.25" customHeight="1"/>
    <row r="2734" s="357" customFormat="1" ht="23.25" customHeight="1"/>
    <row r="2735" s="357" customFormat="1" ht="23.25" customHeight="1"/>
    <row r="2736" s="357" customFormat="1" ht="23.25" customHeight="1"/>
    <row r="2737" s="357" customFormat="1" ht="23.25" customHeight="1"/>
    <row r="2738" s="357" customFormat="1" ht="23.25" customHeight="1"/>
    <row r="2739" s="357" customFormat="1" ht="33" customHeight="1"/>
    <row r="2740" s="357" customFormat="1" ht="23.25" customHeight="1"/>
    <row r="2741" s="357" customFormat="1" ht="23.25" customHeight="1"/>
    <row r="2742" s="357" customFormat="1" ht="33" customHeight="1"/>
    <row r="2743" s="357" customFormat="1" ht="23.25" customHeight="1"/>
    <row r="2744" s="357" customFormat="1" ht="12"/>
    <row r="2745" s="387" customFormat="1" ht="29.25" customHeight="1"/>
    <row r="2746" s="357" customFormat="1" ht="18" customHeight="1"/>
    <row r="2747" s="357" customFormat="1" ht="23.25" customHeight="1"/>
    <row r="2748" s="357" customFormat="1" ht="23.25" customHeight="1"/>
    <row r="2749" s="357" customFormat="1" ht="23.25" customHeight="1"/>
    <row r="2750" s="357" customFormat="1" ht="33" customHeight="1"/>
    <row r="2751" s="357" customFormat="1" ht="23.25" customHeight="1"/>
    <row r="2752" s="357" customFormat="1" ht="23.25" customHeight="1"/>
    <row r="2753" s="357" customFormat="1" ht="46.5" customHeight="1"/>
    <row r="2754" s="357" customFormat="1" ht="33" customHeight="1"/>
    <row r="2755" s="357" customFormat="1" ht="23.25" customHeight="1"/>
    <row r="2756" s="357" customFormat="1" ht="23.25" customHeight="1"/>
    <row r="2757" s="357" customFormat="1" ht="33" customHeight="1"/>
    <row r="2758" s="357" customFormat="1" ht="43.5" customHeight="1"/>
    <row r="2759" s="357" customFormat="1" ht="23.25" customHeight="1"/>
    <row r="2760" s="357" customFormat="1" ht="24" customHeight="1"/>
    <row r="2761" s="357" customFormat="1" ht="23.25" customHeight="1"/>
    <row r="2762" s="357" customFormat="1" ht="23.25" customHeight="1"/>
    <row r="2763" s="357" customFormat="1" ht="23.25" customHeight="1"/>
    <row r="2764" s="357" customFormat="1" ht="23.25" customHeight="1"/>
    <row r="2765" s="357" customFormat="1" ht="33" customHeight="1"/>
    <row r="2766" s="357" customFormat="1" ht="23.25" customHeight="1"/>
    <row r="2767" s="357" customFormat="1" ht="23.25" customHeight="1"/>
    <row r="2768" s="357" customFormat="1" ht="33" customHeight="1"/>
    <row r="2769" s="357" customFormat="1" ht="33" customHeight="1"/>
    <row r="2770" s="357" customFormat="1" ht="33" customHeight="1"/>
    <row r="2771" s="357" customFormat="1" ht="33" customHeight="1"/>
    <row r="2772" s="357" customFormat="1" ht="23.25" customHeight="1"/>
    <row r="2773" s="357" customFormat="1" ht="33" customHeight="1"/>
    <row r="2774" s="357" customFormat="1" ht="23.25" customHeight="1"/>
    <row r="2775" s="357" customFormat="1" ht="23.25" customHeight="1"/>
    <row r="2776" s="357" customFormat="1" ht="23.25" customHeight="1"/>
    <row r="2777" s="357" customFormat="1" ht="33" customHeight="1"/>
    <row r="2778" s="357" customFormat="1" ht="23.25" customHeight="1"/>
    <row r="2779" s="357" customFormat="1" ht="33" customHeight="1"/>
    <row r="2780" s="357" customFormat="1" ht="43.5" customHeight="1"/>
    <row r="2781" s="357" customFormat="1" ht="23.25" customHeight="1"/>
    <row r="2782" s="357" customFormat="1" ht="80.25" customHeight="1"/>
    <row r="2783" s="357" customFormat="1" ht="23.25" customHeight="1"/>
    <row r="2784" s="357" customFormat="1" ht="12"/>
    <row r="2785" s="387" customFormat="1" ht="29.25" customHeight="1"/>
    <row r="2786" s="357" customFormat="1" ht="18" customHeight="1"/>
    <row r="2787" s="357" customFormat="1" ht="23.25" customHeight="1"/>
    <row r="2788" s="357" customFormat="1" ht="23.25" customHeight="1"/>
    <row r="2789" s="357" customFormat="1" ht="23.25" customHeight="1"/>
    <row r="2790" s="357" customFormat="1" ht="23.25" customHeight="1"/>
    <row r="2791" s="357" customFormat="1" ht="23.25" customHeight="1"/>
    <row r="2792" s="357" customFormat="1" ht="23.25" customHeight="1"/>
    <row r="2793" s="357" customFormat="1" ht="23.25" customHeight="1"/>
    <row r="2794" s="357" customFormat="1" ht="23.25" customHeight="1"/>
    <row r="2795" s="357" customFormat="1" ht="23.25" customHeight="1"/>
    <row r="2796" s="357" customFormat="1" ht="23.25" customHeight="1"/>
    <row r="2797" s="357" customFormat="1" ht="23.25" customHeight="1"/>
    <row r="2798" s="357" customFormat="1" ht="23.25" customHeight="1"/>
    <row r="2799" s="455" customFormat="1" ht="23.25" customHeight="1"/>
    <row r="2800" s="357" customFormat="1" ht="23.25" customHeight="1"/>
    <row r="2801" s="357" customFormat="1" ht="23.25" customHeight="1"/>
    <row r="2802" s="357" customFormat="1" ht="23.25" customHeight="1"/>
    <row r="2803" s="357" customFormat="1" ht="23.25" customHeight="1"/>
    <row r="2804" s="357" customFormat="1" ht="23.25" customHeight="1"/>
    <row r="2805" s="387" customFormat="1" ht="17.25" customHeight="1"/>
    <row r="2806" s="357" customFormat="1" ht="17.25" customHeight="1"/>
    <row r="2807" s="596" customFormat="1" ht="12.75" customHeight="1"/>
    <row r="2808" s="596" customFormat="1" ht="7.5" customHeight="1"/>
    <row r="2809" s="596" customFormat="1" ht="20.25" customHeight="1"/>
    <row r="2810" s="596" customFormat="1" ht="20.25" customHeight="1"/>
    <row r="2811" s="596" customFormat="1" ht="12.75" customHeight="1"/>
    <row r="2812" s="596" customFormat="1" ht="12.75" customHeight="1"/>
    <row r="2813" s="596" customFormat="1" ht="12.75" customHeight="1"/>
    <row r="2814" s="596" customFormat="1" ht="12.75" customHeight="1"/>
    <row r="2815" s="596" customFormat="1" ht="12.75" customHeight="1"/>
    <row r="2816" s="627" customFormat="1" ht="12.75" customHeight="1"/>
    <row r="2817" s="596" customFormat="1" ht="12.75" customHeight="1"/>
    <row r="2818" s="596" customFormat="1" ht="12.75" customHeight="1"/>
    <row r="2819" s="596" customFormat="1" ht="12.75" customHeight="1"/>
    <row r="2820" s="596" customFormat="1" ht="12.75" customHeight="1"/>
    <row r="2821" s="596" customFormat="1" ht="12.75" customHeight="1"/>
    <row r="2822" s="596" customFormat="1" ht="12.75" customHeight="1"/>
    <row r="2823" s="596" customFormat="1" ht="12.75" customHeight="1"/>
    <row r="2824" s="596" customFormat="1" ht="12.75" customHeight="1"/>
    <row r="2825" s="596" customFormat="1" ht="12.75" customHeight="1"/>
    <row r="2826" s="596" customFormat="1" ht="12.75" customHeight="1"/>
    <row r="2827" s="596" customFormat="1" ht="12.75" customHeight="1"/>
    <row r="2828" s="596" customFormat="1" ht="12.75" customHeight="1"/>
    <row r="2829" s="596" customFormat="1" ht="12.75" customHeight="1"/>
    <row r="2830" s="596" customFormat="1" ht="12.75" customHeight="1"/>
    <row r="2831" s="596" customFormat="1" ht="12.75" customHeight="1"/>
    <row r="2832" s="596" customFormat="1" ht="12.75" customHeight="1"/>
    <row r="2833" s="596" customFormat="1" ht="12.75" customHeight="1"/>
    <row r="2834" s="596" customFormat="1" ht="12.75" customHeight="1"/>
    <row r="2835" s="596" customFormat="1" ht="12.75" customHeight="1"/>
    <row r="2836" s="596" customFormat="1" ht="12.75" customHeight="1"/>
    <row r="2837" s="596" customFormat="1" ht="12.75" customHeight="1"/>
    <row r="2838" s="596" customFormat="1" ht="12.75" customHeight="1"/>
    <row r="2839" s="596" customFormat="1" ht="12.75" customHeight="1"/>
    <row r="2840" s="596" customFormat="1" ht="12.75" customHeight="1"/>
    <row r="2841" s="596" customFormat="1" ht="12.75" customHeight="1"/>
    <row r="2842" s="596" customFormat="1" ht="12.75" customHeight="1"/>
    <row r="2843" s="627" customFormat="1" ht="12.75" customHeight="1"/>
    <row r="2844" s="596" customFormat="1" ht="12.75" customHeight="1"/>
    <row r="2845" s="596" customFormat="1" ht="12.75" customHeight="1"/>
    <row r="2846" s="596" customFormat="1" ht="12.75" customHeight="1"/>
    <row r="2847" s="596" customFormat="1" ht="12.75" customHeight="1"/>
    <row r="2848" s="596" customFormat="1" ht="12.75" customHeight="1"/>
    <row r="2849" s="596" customFormat="1" ht="12.75" customHeight="1"/>
    <row r="2850" s="596" customFormat="1" ht="12.75" customHeight="1"/>
    <row r="2851" s="596" customFormat="1" ht="12.75" customHeight="1"/>
    <row r="2852" s="596" customFormat="1" ht="12.75" customHeight="1"/>
    <row r="2853" s="596" customFormat="1" ht="12.75" customHeight="1"/>
    <row r="2854" s="596" customFormat="1" ht="12.75" customHeight="1"/>
    <row r="2855" s="596" customFormat="1" ht="12.75" customHeight="1"/>
    <row r="2856" s="596" customFormat="1" ht="12.75" customHeight="1"/>
    <row r="2857" s="596" customFormat="1" ht="12.75" customHeight="1"/>
    <row r="2858" s="596" customFormat="1" ht="12.75" customHeight="1"/>
    <row r="2859" s="596" customFormat="1" ht="12.75" customHeight="1"/>
    <row r="2860" s="596" customFormat="1" ht="12.75" customHeight="1"/>
    <row r="2861" s="596" customFormat="1" ht="12.75" customHeight="1"/>
    <row r="2862" s="596" customFormat="1" ht="12.75" customHeight="1"/>
    <row r="2863" s="596" customFormat="1" ht="12.75" customHeight="1"/>
    <row r="2864" s="596" customFormat="1" ht="12.75" customHeight="1"/>
    <row r="2865" s="596" customFormat="1" ht="12.75" customHeight="1"/>
    <row r="2866" s="596" customFormat="1" ht="12.75" customHeight="1"/>
    <row r="2867" s="596" customFormat="1" ht="12.75" customHeight="1"/>
    <row r="2868" s="596" customFormat="1" ht="12.75" customHeight="1"/>
    <row r="2869" s="596" customFormat="1" ht="12.75" customHeight="1"/>
    <row r="2870" s="627" customFormat="1" ht="12.75" customHeight="1"/>
    <row r="2871" s="596" customFormat="1" ht="12.75" customHeight="1"/>
    <row r="2872" s="596" customFormat="1" ht="12.75" customHeight="1"/>
    <row r="2873" s="596" customFormat="1" ht="12.75" customHeight="1"/>
    <row r="2874" s="596" customFormat="1" ht="12.75" customHeight="1"/>
    <row r="2875" s="596" customFormat="1" ht="12.75" customHeight="1"/>
    <row r="2876" s="596" customFormat="1" ht="12.75" customHeight="1"/>
    <row r="2877" s="596" customFormat="1" ht="12.75" customHeight="1"/>
    <row r="2878" s="596" customFormat="1" ht="12.75" customHeight="1"/>
    <row r="2879" s="596" customFormat="1" ht="12.75" customHeight="1"/>
    <row r="2880" s="596" customFormat="1" ht="12.75" customHeight="1"/>
    <row r="2881" s="596" customFormat="1" ht="12.75" customHeight="1"/>
    <row r="2882" s="596" customFormat="1" ht="12.75" customHeight="1"/>
    <row r="2883" s="596" customFormat="1" ht="12.75" customHeight="1"/>
    <row r="2884" s="596" customFormat="1" ht="12.75" customHeight="1"/>
    <row r="2885" s="596" customFormat="1" ht="12.75" customHeight="1"/>
    <row r="2886" s="596" customFormat="1" ht="12.75" customHeight="1"/>
    <row r="2887" s="596" customFormat="1" ht="12.75" customHeight="1"/>
    <row r="2888" s="596" customFormat="1" ht="12.75" customHeight="1"/>
    <row r="2889" s="596" customFormat="1" ht="12.75" customHeight="1"/>
    <row r="2890" s="596" customFormat="1" ht="12.75" customHeight="1"/>
    <row r="2891" s="596" customFormat="1" ht="12.75" customHeight="1"/>
    <row r="2892" s="596" customFormat="1" ht="12.75" customHeight="1"/>
    <row r="2893" s="596" customFormat="1" ht="12.75" customHeight="1"/>
    <row r="2894" s="596" customFormat="1" ht="12.75" customHeight="1"/>
    <row r="2895" s="596" customFormat="1" ht="12.75" customHeight="1"/>
    <row r="2896" s="596" customFormat="1" ht="12.75" customHeight="1"/>
    <row r="2897" s="627" customFormat="1" ht="12.75" customHeight="1"/>
    <row r="2898" s="596" customFormat="1" ht="12.75" customHeight="1"/>
    <row r="2899" s="596" customFormat="1" ht="12.75" customHeight="1"/>
    <row r="2900" s="596" customFormat="1" ht="12.75" customHeight="1"/>
    <row r="2901" s="596" customFormat="1" ht="12.75" customHeight="1"/>
    <row r="2902" s="596" customFormat="1" ht="12.75" customHeight="1"/>
    <row r="2903" s="596" customFormat="1" ht="12.75" customHeight="1"/>
    <row r="2904" s="596" customFormat="1" ht="12.75" customHeight="1"/>
    <row r="2905" s="596" customFormat="1" ht="12.75" customHeight="1"/>
    <row r="2906" s="596" customFormat="1" ht="12.75" customHeight="1"/>
    <row r="2907" s="596" customFormat="1" ht="12.75" customHeight="1"/>
    <row r="2908" s="596" customFormat="1" ht="12.75" customHeight="1"/>
    <row r="2909" s="596" customFormat="1" ht="12.75" customHeight="1"/>
    <row r="2910" s="596" customFormat="1" ht="12.75" customHeight="1"/>
    <row r="2911" s="596" customFormat="1" ht="12.75" customHeight="1"/>
    <row r="2912" s="596" customFormat="1" ht="12.75" customHeight="1"/>
    <row r="2913" s="596" customFormat="1" ht="12.75" customHeight="1"/>
    <row r="2914" s="596" customFormat="1" ht="12.75" customHeight="1"/>
    <row r="2915" s="596" customFormat="1" ht="12.75" customHeight="1"/>
    <row r="2916" s="596" customFormat="1" ht="12.75" customHeight="1"/>
    <row r="2917" s="596" customFormat="1" ht="12.75" customHeight="1"/>
    <row r="2918" s="596" customFormat="1" ht="12.75" customHeight="1"/>
    <row r="2919" s="596" customFormat="1" ht="12.75" customHeight="1"/>
    <row r="2920" s="596" customFormat="1" ht="12.75" customHeight="1"/>
    <row r="2921" s="596" customFormat="1" ht="12.75" customHeight="1"/>
    <row r="2922" s="596" customFormat="1" ht="12.75" customHeight="1"/>
    <row r="2923" s="596" customFormat="1" ht="12.75" customHeight="1"/>
    <row r="2924" s="627" customFormat="1" ht="12.75" customHeight="1"/>
    <row r="2925" s="596" customFormat="1" ht="12.75" customHeight="1"/>
    <row r="2926" s="596" customFormat="1" ht="12.75" customHeight="1"/>
    <row r="2927" s="596" customFormat="1" ht="12.75" customHeight="1"/>
    <row r="2928" s="596" customFormat="1" ht="12.75" customHeight="1"/>
    <row r="2929" s="596" customFormat="1" ht="12.75" customHeight="1"/>
    <row r="2930" s="596" customFormat="1" ht="12.75" customHeight="1"/>
    <row r="2931" s="596" customFormat="1" ht="12.75" customHeight="1"/>
    <row r="2932" s="596" customFormat="1" ht="12.75" customHeight="1"/>
    <row r="2933" s="596" customFormat="1" ht="12.75" customHeight="1"/>
    <row r="2934" s="596" customFormat="1" ht="12.75" customHeight="1"/>
    <row r="2935" s="596" customFormat="1" ht="12.75" customHeight="1"/>
    <row r="2936" s="596" customFormat="1" ht="12.75" customHeight="1"/>
    <row r="2937" s="596" customFormat="1" ht="12.75" customHeight="1"/>
    <row r="2938" s="596" customFormat="1" ht="12.75" customHeight="1"/>
    <row r="2939" s="596" customFormat="1" ht="12.75" customHeight="1"/>
    <row r="2940" s="596" customFormat="1" ht="12.75" customHeight="1"/>
    <row r="2941" s="596" customFormat="1" ht="12.75" customHeight="1"/>
    <row r="2942" s="596" customFormat="1" ht="12.75" customHeight="1"/>
    <row r="2943" s="596" customFormat="1" ht="12.75" customHeight="1"/>
    <row r="2944" s="596" customFormat="1" ht="12.75" customHeight="1"/>
    <row r="2945" s="596" customFormat="1" ht="12.75" customHeight="1"/>
    <row r="2946" s="596" customFormat="1" ht="12.75" customHeight="1"/>
    <row r="2947" s="596" customFormat="1" ht="12.75" customHeight="1"/>
    <row r="2948" s="596" customFormat="1" ht="12.75" customHeight="1"/>
    <row r="2949" s="596" customFormat="1" ht="12.75" customHeight="1"/>
    <row r="2950" s="596" customFormat="1" ht="12.75" customHeight="1"/>
    <row r="2951" s="627" customFormat="1" ht="12.75" customHeight="1"/>
    <row r="2952" s="596" customFormat="1" ht="12.75" customHeight="1"/>
    <row r="2953" s="596" customFormat="1" ht="12.75" customHeight="1"/>
    <row r="2954" s="596" customFormat="1" ht="12.75" customHeight="1"/>
    <row r="2955" s="596" customFormat="1" ht="12.75" customHeight="1"/>
    <row r="2956" s="596" customFormat="1" ht="12.75" customHeight="1"/>
    <row r="2957" s="596" customFormat="1" ht="12.75" customHeight="1"/>
    <row r="2958" s="596" customFormat="1" ht="12.75" customHeight="1"/>
    <row r="2959" s="596" customFormat="1" ht="12.75" customHeight="1"/>
    <row r="2960" s="596" customFormat="1" ht="12.75" customHeight="1"/>
    <row r="2961" s="596" customFormat="1" ht="12.75" customHeight="1"/>
    <row r="2962" s="596" customFormat="1" ht="12.75" customHeight="1"/>
    <row r="2963" s="596" customFormat="1" ht="12.75" customHeight="1"/>
    <row r="2964" s="596" customFormat="1" ht="12.75" customHeight="1"/>
    <row r="2965" s="596" customFormat="1" ht="12.75" customHeight="1"/>
    <row r="2966" s="596" customFormat="1" ht="12.75" customHeight="1"/>
    <row r="2967" s="596" customFormat="1" ht="12.75" customHeight="1"/>
    <row r="2968" s="596" customFormat="1" ht="12.75" customHeight="1"/>
    <row r="2969" s="596" customFormat="1" ht="12.75" customHeight="1"/>
    <row r="2970" s="596" customFormat="1" ht="12.75" customHeight="1"/>
    <row r="2971" s="596" customFormat="1" ht="12.75" customHeight="1"/>
    <row r="2972" s="596" customFormat="1" ht="12.75" customHeight="1"/>
    <row r="2973" s="596" customFormat="1" ht="12.75" customHeight="1"/>
    <row r="2974" s="596" customFormat="1" ht="12.75" customHeight="1"/>
    <row r="2975" s="596" customFormat="1" ht="12.75" customHeight="1"/>
    <row r="2976" s="596" customFormat="1" ht="12.75" customHeight="1"/>
    <row r="2977" s="596" customFormat="1" ht="12.75" customHeight="1"/>
    <row r="2978" s="627" customFormat="1" ht="12.75" customHeight="1"/>
    <row r="2979" s="596" customFormat="1" ht="12.75" customHeight="1"/>
    <row r="2980" s="596" customFormat="1" ht="12.75" customHeight="1"/>
    <row r="2981" s="596" customFormat="1" ht="12.75" customHeight="1"/>
    <row r="2982" s="596" customFormat="1" ht="12.75" customHeight="1"/>
    <row r="2983" s="596" customFormat="1" ht="12.75" customHeight="1"/>
    <row r="2984" s="596" customFormat="1" ht="12.75" customHeight="1"/>
    <row r="2985" s="596" customFormat="1" ht="12.75" customHeight="1"/>
    <row r="2986" s="596" customFormat="1" ht="12.75" customHeight="1"/>
    <row r="2987" s="596" customFormat="1" ht="12.75" customHeight="1"/>
    <row r="2988" s="596" customFormat="1" ht="12.75" customHeight="1"/>
    <row r="2989" s="596" customFormat="1" ht="12.75" customHeight="1"/>
    <row r="2990" s="596" customFormat="1" ht="12.75" customHeight="1"/>
    <row r="2991" s="596" customFormat="1" ht="12.75" customHeight="1"/>
    <row r="2992" s="596" customFormat="1" ht="12.75" customHeight="1"/>
    <row r="2993" s="596" customFormat="1" ht="12.75" customHeight="1"/>
    <row r="2994" s="596" customFormat="1" ht="12.75" customHeight="1"/>
    <row r="2995" s="596" customFormat="1" ht="12.75" customHeight="1"/>
    <row r="2996" s="596" customFormat="1" ht="12.75" customHeight="1"/>
    <row r="2997" s="596" customFormat="1" ht="12.75" customHeight="1"/>
    <row r="2998" s="596" customFormat="1" ht="12.75" customHeight="1"/>
    <row r="2999" s="596" customFormat="1" ht="12.75" customHeight="1"/>
    <row r="3000" s="596" customFormat="1" ht="12.75" customHeight="1"/>
    <row r="3001" s="596" customFormat="1" ht="12.75" customHeight="1"/>
    <row r="3002" s="596" customFormat="1" ht="12.75" customHeight="1"/>
    <row r="3003" s="596" customFormat="1" ht="12.75" customHeight="1"/>
    <row r="3004" s="596" customFormat="1" ht="12.75" customHeight="1"/>
    <row r="3005" s="627" customFormat="1" ht="12.75" customHeight="1"/>
    <row r="3006" s="596" customFormat="1" ht="12.75" customHeight="1"/>
    <row r="3007" s="596" customFormat="1" ht="12.75" customHeight="1"/>
    <row r="3008" s="596" customFormat="1" ht="12.75" customHeight="1"/>
    <row r="3009" s="596" customFormat="1" ht="12.75" customHeight="1"/>
    <row r="3010" s="596" customFormat="1" ht="12.75" customHeight="1"/>
    <row r="3011" s="596" customFormat="1" ht="12.75" customHeight="1"/>
    <row r="3012" s="596" customFormat="1" ht="12.75" customHeight="1"/>
    <row r="3013" s="596" customFormat="1" ht="12.75" customHeight="1"/>
    <row r="3014" s="596" customFormat="1" ht="12.75" customHeight="1"/>
    <row r="3015" s="596" customFormat="1" ht="12.75" customHeight="1"/>
    <row r="3016" s="596" customFormat="1" ht="12.75" customHeight="1"/>
    <row r="3017" s="596" customFormat="1" ht="12.75" customHeight="1"/>
    <row r="3018" s="596" customFormat="1" ht="12.75" customHeight="1"/>
    <row r="3019" s="596" customFormat="1" ht="12.75" customHeight="1"/>
    <row r="3020" s="596" customFormat="1" ht="12.75" customHeight="1"/>
    <row r="3021" s="596" customFormat="1" ht="12.75" customHeight="1"/>
    <row r="3022" s="596" customFormat="1" ht="12.75" customHeight="1"/>
    <row r="3023" s="596" customFormat="1" ht="12.75" customHeight="1"/>
    <row r="3024" s="596" customFormat="1" ht="12.75" customHeight="1"/>
    <row r="3025" s="596" customFormat="1" ht="12.75" customHeight="1"/>
    <row r="3026" s="596" customFormat="1" ht="12.75" customHeight="1"/>
    <row r="3027" s="596" customFormat="1" ht="12.75" customHeight="1"/>
    <row r="3028" s="596" customFormat="1" ht="12.75" customHeight="1"/>
    <row r="3029" s="596" customFormat="1" ht="12.75" customHeight="1"/>
    <row r="3030" s="596" customFormat="1" ht="12.75" customHeight="1"/>
    <row r="3031" s="596" customFormat="1" ht="12.75" customHeight="1"/>
    <row r="3032" s="627" customFormat="1" ht="12.75" customHeight="1"/>
    <row r="3033" s="596" customFormat="1" ht="12.75" customHeight="1"/>
    <row r="3034" s="596" customFormat="1" ht="12.75" customHeight="1"/>
    <row r="3035" s="596" customFormat="1" ht="12.75" customHeight="1"/>
    <row r="3036" s="596" customFormat="1" ht="12.75" customHeight="1"/>
    <row r="3037" s="596" customFormat="1" ht="12.75" customHeight="1"/>
    <row r="3038" s="596" customFormat="1" ht="12.75" customHeight="1"/>
    <row r="3039" s="596" customFormat="1" ht="12.75" customHeight="1"/>
    <row r="3040" s="596" customFormat="1" ht="12.75" customHeight="1"/>
    <row r="3041" s="596" customFormat="1" ht="12.75" customHeight="1"/>
    <row r="3042" s="596" customFormat="1" ht="12.75" customHeight="1"/>
    <row r="3043" s="596" customFormat="1" ht="12.75" customHeight="1"/>
    <row r="3044" s="596" customFormat="1" ht="12.75" customHeight="1"/>
    <row r="3045" s="596" customFormat="1" ht="12.75" customHeight="1"/>
    <row r="3046" s="596" customFormat="1" ht="12.75" customHeight="1"/>
    <row r="3047" s="596" customFormat="1" ht="12.75" customHeight="1"/>
    <row r="3048" s="596" customFormat="1" ht="12.75" customHeight="1"/>
    <row r="3049" s="596" customFormat="1" ht="12.75" customHeight="1"/>
    <row r="3050" s="596" customFormat="1" ht="12.75" customHeight="1"/>
    <row r="3051" s="596" customFormat="1" ht="12.75" customHeight="1"/>
    <row r="3052" s="596" customFormat="1" ht="12.75" customHeight="1"/>
    <row r="3053" s="596" customFormat="1" ht="12.75" customHeight="1"/>
    <row r="3054" s="596" customFormat="1" ht="12.75" customHeight="1"/>
    <row r="3055" s="596" customFormat="1" ht="12.75" customHeight="1"/>
    <row r="3056" s="596" customFormat="1" ht="12.75" customHeight="1"/>
    <row r="3057" s="596" customFormat="1" ht="12.75" customHeight="1"/>
    <row r="3058" s="596" customFormat="1" ht="12.75" customHeight="1"/>
    <row r="3059" s="627" customFormat="1" ht="12.75" customHeight="1"/>
    <row r="3060" s="596" customFormat="1" ht="12.75" customHeight="1"/>
    <row r="3061" s="596" customFormat="1" ht="12.75" customHeight="1"/>
    <row r="3062" s="596" customFormat="1" ht="12.75" customHeight="1"/>
    <row r="3063" s="596" customFormat="1" ht="12.75" customHeight="1"/>
    <row r="3064" s="596" customFormat="1" ht="12.75" customHeight="1"/>
    <row r="3065" s="596" customFormat="1" ht="12.75" customHeight="1"/>
    <row r="3066" s="596" customFormat="1" ht="12.75" customHeight="1"/>
    <row r="3067" s="596" customFormat="1" ht="12.75" customHeight="1"/>
    <row r="3068" s="596" customFormat="1" ht="12.75" customHeight="1"/>
    <row r="3069" s="596" customFormat="1" ht="12.75" customHeight="1"/>
    <row r="3070" s="596" customFormat="1" ht="12.75" customHeight="1"/>
    <row r="3071" s="596" customFormat="1" ht="12.75" customHeight="1"/>
    <row r="3072" s="596" customFormat="1" ht="12.75" customHeight="1"/>
    <row r="3073" s="596" customFormat="1" ht="12.75" customHeight="1"/>
    <row r="3074" s="596" customFormat="1" ht="12.75" customHeight="1"/>
    <row r="3075" s="596" customFormat="1" ht="12.75" customHeight="1"/>
    <row r="3076" s="596" customFormat="1" ht="12.75" customHeight="1"/>
    <row r="3077" s="596" customFormat="1" ht="12.75" customHeight="1"/>
    <row r="3078" s="596" customFormat="1" ht="12.75" customHeight="1"/>
    <row r="3079" s="596" customFormat="1" ht="12.75" customHeight="1"/>
    <row r="3080" s="596" customFormat="1" ht="12.75" customHeight="1"/>
    <row r="3081" s="596" customFormat="1" ht="12.75" customHeight="1"/>
    <row r="3082" s="596" customFormat="1" ht="12.75" customHeight="1"/>
    <row r="3083" s="596" customFormat="1" ht="12.75" customHeight="1"/>
    <row r="3084" s="596" customFormat="1" ht="12.75" customHeight="1"/>
    <row r="3085" s="596" customFormat="1" ht="12.75" customHeight="1"/>
    <row r="3086" s="627" customFormat="1" ht="12.75" customHeight="1"/>
    <row r="3087" s="596" customFormat="1" ht="12.75" customHeight="1"/>
    <row r="3088" s="596" customFormat="1" ht="12.75" customHeight="1"/>
    <row r="3089" s="596" customFormat="1" ht="12.75" customHeight="1"/>
    <row r="3090" s="596" customFormat="1" ht="12.75" customHeight="1"/>
    <row r="3091" s="596" customFormat="1" ht="12.75" customHeight="1"/>
    <row r="3092" s="596" customFormat="1" ht="12.75" customHeight="1"/>
    <row r="3093" s="596" customFormat="1" ht="12.75" customHeight="1"/>
    <row r="3094" s="596" customFormat="1" ht="12.75" customHeight="1"/>
    <row r="3095" s="596" customFormat="1" ht="12.75" customHeight="1"/>
    <row r="3096" s="596" customFormat="1" ht="12.75" customHeight="1"/>
    <row r="3097" s="596" customFormat="1" ht="12.75" customHeight="1"/>
    <row r="3098" s="596" customFormat="1" ht="12.75" customHeight="1"/>
    <row r="3099" s="596" customFormat="1" ht="12.75" customHeight="1"/>
    <row r="3100" s="596" customFormat="1" ht="12.75" customHeight="1"/>
    <row r="3101" s="596" customFormat="1" ht="12.75" customHeight="1"/>
    <row r="3102" s="596" customFormat="1" ht="12.75" customHeight="1"/>
    <row r="3103" s="596" customFormat="1" ht="12.75" customHeight="1"/>
    <row r="3104" s="596" customFormat="1" ht="12.75" customHeight="1"/>
    <row r="3105" s="596" customFormat="1" ht="12.75" customHeight="1"/>
    <row r="3106" s="596" customFormat="1" ht="12.75" customHeight="1"/>
    <row r="3107" s="596" customFormat="1" ht="12.75" customHeight="1"/>
    <row r="3108" s="596" customFormat="1" ht="12.75" customHeight="1"/>
    <row r="3109" s="596" customFormat="1" ht="12.75" customHeight="1"/>
    <row r="3110" s="596" customFormat="1" ht="12.75" customHeight="1"/>
    <row r="3111" s="596" customFormat="1" ht="12.75" customHeight="1"/>
    <row r="3112" s="596" customFormat="1" ht="12.75" customHeight="1"/>
    <row r="3113" s="627" customFormat="1" ht="12.75" customHeight="1"/>
    <row r="3114" s="596" customFormat="1" ht="12.75" customHeight="1"/>
    <row r="3115" s="596" customFormat="1" ht="12.75" customHeight="1"/>
    <row r="3116" s="596" customFormat="1" ht="12.75" customHeight="1"/>
    <row r="3117" s="596" customFormat="1" ht="12.75" customHeight="1"/>
    <row r="3118" s="596" customFormat="1" ht="12.75" customHeight="1"/>
    <row r="3119" s="596" customFormat="1" ht="12.75" customHeight="1"/>
    <row r="3120" s="596" customFormat="1" ht="12.75" customHeight="1"/>
    <row r="3121" s="596" customFormat="1" ht="12.75" customHeight="1"/>
    <row r="3122" s="596" customFormat="1" ht="12.75" customHeight="1"/>
    <row r="3123" s="596" customFormat="1" ht="12.75" customHeight="1"/>
    <row r="3124" s="596" customFormat="1" ht="12.75" customHeight="1"/>
    <row r="3125" s="596" customFormat="1" ht="12.75" customHeight="1"/>
    <row r="3126" s="596" customFormat="1" ht="12.75" customHeight="1"/>
    <row r="3127" s="596" customFormat="1" ht="12.75" customHeight="1"/>
    <row r="3128" s="596" customFormat="1" ht="12.75" customHeight="1"/>
    <row r="3129" s="596" customFormat="1" ht="12.75" customHeight="1"/>
    <row r="3130" s="596" customFormat="1" ht="12.75" customHeight="1"/>
    <row r="3131" s="596" customFormat="1" ht="12.75" customHeight="1"/>
    <row r="3132" s="596" customFormat="1" ht="12.75" customHeight="1"/>
    <row r="3133" s="596" customFormat="1" ht="13.5" customHeight="1"/>
    <row r="3134" s="596" customFormat="1" ht="12.75" customHeight="1"/>
    <row r="3135" s="596" customFormat="1" ht="12.75" customHeight="1"/>
    <row r="3136" s="596" customFormat="1" ht="12.75" customHeight="1"/>
    <row r="3137" s="596" customFormat="1" ht="12.75" customHeight="1"/>
    <row r="3138" s="596" customFormat="1" ht="12.75" customHeight="1"/>
    <row r="3139" s="596" customFormat="1" ht="12.75" customHeight="1"/>
    <row r="3140" s="627" customFormat="1" ht="12.75" customHeight="1"/>
    <row r="3141" s="596" customFormat="1" ht="12.75" customHeight="1"/>
    <row r="3142" s="596" customFormat="1" ht="12.75" customHeight="1"/>
    <row r="3143" s="596" customFormat="1" ht="12.75" customHeight="1"/>
    <row r="3144" s="596" customFormat="1" ht="12.75" customHeight="1"/>
    <row r="3145" s="596" customFormat="1" ht="12.75" customHeight="1"/>
    <row r="3146" s="596" customFormat="1" ht="12.75" customHeight="1"/>
    <row r="3147" s="596" customFormat="1" ht="12.75" customHeight="1"/>
    <row r="3148" s="596" customFormat="1" ht="12.75" customHeight="1"/>
    <row r="3149" s="596" customFormat="1" ht="12.75" customHeight="1"/>
    <row r="3150" s="596" customFormat="1" ht="12.75" customHeight="1"/>
    <row r="3151" s="596" customFormat="1" ht="12.75" customHeight="1"/>
    <row r="3152" s="596" customFormat="1" ht="12.75" customHeight="1"/>
    <row r="3153" s="596" customFormat="1" ht="12.75" customHeight="1"/>
    <row r="3154" s="596" customFormat="1" ht="12.75" customHeight="1"/>
    <row r="3155" s="596" customFormat="1" ht="12.75" customHeight="1"/>
    <row r="3156" s="596" customFormat="1" ht="12.75" customHeight="1"/>
    <row r="3157" s="596" customFormat="1" ht="12.75" customHeight="1"/>
    <row r="3158" s="596" customFormat="1" ht="12.75" customHeight="1"/>
    <row r="3159" s="596" customFormat="1" ht="12.75" customHeight="1"/>
    <row r="3160" s="596" customFormat="1" ht="12.75" customHeight="1"/>
    <row r="3161" s="596" customFormat="1" ht="12.75" customHeight="1"/>
    <row r="3162" s="596" customFormat="1" ht="12.75" customHeight="1"/>
    <row r="3163" s="596" customFormat="1" ht="12.75" customHeight="1"/>
    <row r="3164" s="596" customFormat="1" ht="12.75" customHeight="1"/>
    <row r="3165" s="596" customFormat="1" ht="12.75" customHeight="1"/>
    <row r="3166" s="596" customFormat="1" ht="12.75" customHeight="1"/>
    <row r="3167" s="627" customFormat="1" ht="12.75" customHeight="1"/>
    <row r="3168" s="596" customFormat="1" ht="12.75" customHeight="1"/>
    <row r="3169" s="596" customFormat="1" ht="12.75" customHeight="1"/>
    <row r="3170" s="596" customFormat="1" ht="12.75" customHeight="1"/>
    <row r="3171" s="596" customFormat="1" ht="12.75" customHeight="1"/>
    <row r="3172" s="596" customFormat="1" ht="12.75" customHeight="1"/>
    <row r="3173" s="596" customFormat="1" ht="12.75" customHeight="1"/>
    <row r="3174" s="596" customFormat="1" ht="12.75" customHeight="1"/>
    <row r="3175" s="596" customFormat="1" ht="12.75" customHeight="1"/>
    <row r="3176" s="596" customFormat="1" ht="12.75" customHeight="1"/>
    <row r="3177" s="596" customFormat="1" ht="12.75" customHeight="1"/>
    <row r="3178" s="596" customFormat="1" ht="12.75" customHeight="1"/>
    <row r="3179" s="596" customFormat="1" ht="12.75" customHeight="1"/>
    <row r="3180" s="596" customFormat="1" ht="12.75" customHeight="1"/>
    <row r="3181" s="596" customFormat="1" ht="12.75" customHeight="1"/>
    <row r="3182" s="596" customFormat="1" ht="12.75" customHeight="1"/>
    <row r="3183" s="596" customFormat="1" ht="12.75" customHeight="1"/>
    <row r="3184" s="596" customFormat="1" ht="12.75" customHeight="1"/>
    <row r="3185" s="596" customFormat="1" ht="12.75" customHeight="1"/>
    <row r="3186" s="596" customFormat="1" ht="12" customHeight="1"/>
    <row r="3187" s="596" customFormat="1" ht="12.75" customHeight="1"/>
    <row r="3188" s="596" customFormat="1" ht="12.75" customHeight="1"/>
    <row r="3189" s="596" customFormat="1" ht="12.75" customHeight="1"/>
    <row r="3190" s="596" customFormat="1" ht="12.75" customHeight="1"/>
    <row r="3191" s="596" customFormat="1" ht="12.75" customHeight="1"/>
    <row r="3192" s="596" customFormat="1" ht="12.75" customHeight="1"/>
    <row r="3193" s="596" customFormat="1" ht="12.75" customHeight="1"/>
    <row r="3194" s="627" customFormat="1" ht="12.75" customHeight="1"/>
    <row r="3195" s="596" customFormat="1" ht="12.75" customHeight="1"/>
    <row r="3196" s="596" customFormat="1" ht="12.75" customHeight="1"/>
    <row r="3197" s="596" customFormat="1" ht="12.75" customHeight="1"/>
    <row r="3198" s="596" customFormat="1" ht="12.75" customHeight="1"/>
    <row r="3199" s="596" customFormat="1" ht="12.75" customHeight="1"/>
    <row r="3200" s="596" customFormat="1" ht="12.75" customHeight="1"/>
    <row r="3201" s="596" customFormat="1" ht="12.75" customHeight="1"/>
    <row r="3202" s="596" customFormat="1" ht="12.75" customHeight="1"/>
    <row r="3203" s="596" customFormat="1" ht="12.75" customHeight="1"/>
    <row r="3204" s="596" customFormat="1" ht="12.75" customHeight="1"/>
    <row r="3205" s="596" customFormat="1" ht="12.75" customHeight="1"/>
    <row r="3206" s="596" customFormat="1" ht="12.75" customHeight="1"/>
    <row r="3207" s="596" customFormat="1" ht="12.75" customHeight="1"/>
    <row r="3208" s="596" customFormat="1" ht="12.75" customHeight="1"/>
    <row r="3209" s="596" customFormat="1" ht="12.75" customHeight="1"/>
    <row r="3210" s="596" customFormat="1" ht="12.75" customHeight="1"/>
    <row r="3211" s="596" customFormat="1" ht="12.75" customHeight="1"/>
    <row r="3212" s="596" customFormat="1" ht="12.75" customHeight="1"/>
    <row r="3213" s="596" customFormat="1" ht="12.75" customHeight="1"/>
    <row r="3214" s="596" customFormat="1" ht="12.75" customHeight="1"/>
    <row r="3215" s="596" customFormat="1" ht="12.75" customHeight="1"/>
    <row r="3216" s="596" customFormat="1" ht="12.75" customHeight="1"/>
    <row r="3217" s="596" customFormat="1" ht="12.75" customHeight="1"/>
    <row r="3218" s="596" customFormat="1" ht="12.75" customHeight="1"/>
    <row r="3219" s="596" customFormat="1" ht="12.75" customHeight="1"/>
    <row r="3220" s="596" customFormat="1" ht="12.75" customHeight="1"/>
    <row r="3221" s="627" customFormat="1" ht="12.75" customHeight="1"/>
    <row r="3222" s="596" customFormat="1" ht="12.75" customHeight="1"/>
    <row r="3223" s="596" customFormat="1" ht="12.75" customHeight="1"/>
    <row r="3224" s="596" customFormat="1" ht="12.75" customHeight="1"/>
    <row r="3225" s="596" customFormat="1" ht="12.75" customHeight="1"/>
    <row r="3226" s="596" customFormat="1" ht="12.75" customHeight="1"/>
    <row r="3227" s="596" customFormat="1" ht="12.75" customHeight="1"/>
    <row r="3228" s="596" customFormat="1" ht="12.75" customHeight="1"/>
    <row r="3229" s="596" customFormat="1" ht="12.75" customHeight="1"/>
    <row r="3230" s="596" customFormat="1" ht="12.75" customHeight="1"/>
    <row r="3231" s="596" customFormat="1" ht="12.75" customHeight="1"/>
    <row r="3232" s="596" customFormat="1" ht="12.75" customHeight="1"/>
    <row r="3233" s="596" customFormat="1" ht="12.75" customHeight="1"/>
    <row r="3234" s="596" customFormat="1" ht="12.75" customHeight="1"/>
    <row r="3235" s="596" customFormat="1" ht="12.75" customHeight="1"/>
    <row r="3236" s="596" customFormat="1" ht="12.75" customHeight="1"/>
    <row r="3237" s="596" customFormat="1" ht="12.75" customHeight="1"/>
    <row r="3238" s="596" customFormat="1" ht="12.75" customHeight="1"/>
    <row r="3239" s="596" customFormat="1" ht="12.75" customHeight="1"/>
    <row r="3240" s="596" customFormat="1" ht="12.75" customHeight="1"/>
    <row r="3241" s="596" customFormat="1" ht="12.75" customHeight="1"/>
    <row r="3242" s="596" customFormat="1" ht="12.75" customHeight="1"/>
    <row r="3243" s="596" customFormat="1" ht="12.75" customHeight="1"/>
    <row r="3244" s="596" customFormat="1" ht="12.75" customHeight="1"/>
    <row r="3245" s="596" customFormat="1" ht="12.75" customHeight="1"/>
    <row r="3246" s="596" customFormat="1" ht="12.75" customHeight="1"/>
    <row r="3247" s="596" customFormat="1" ht="12.75" customHeight="1"/>
    <row r="3248" s="627" customFormat="1" ht="12.75" customHeight="1"/>
    <row r="3249" s="596" customFormat="1" ht="12.75" customHeight="1"/>
    <row r="3250" s="596" customFormat="1" ht="12.75" customHeight="1"/>
    <row r="3251" s="596" customFormat="1" ht="12.75" customHeight="1"/>
    <row r="3252" s="596" customFormat="1" ht="12.75" customHeight="1"/>
    <row r="3253" s="596" customFormat="1" ht="12.75" customHeight="1"/>
    <row r="3254" s="596" customFormat="1" ht="12.75" customHeight="1"/>
    <row r="3255" s="596" customFormat="1" ht="12.75" customHeight="1"/>
    <row r="3256" s="596" customFormat="1" ht="12.75" customHeight="1"/>
    <row r="3257" s="596" customFormat="1" ht="12.75" customHeight="1"/>
    <row r="3258" s="596" customFormat="1" ht="12.75" customHeight="1"/>
    <row r="3259" s="596" customFormat="1" ht="12.75" customHeight="1"/>
    <row r="3260" s="596" customFormat="1" ht="12.75" customHeight="1"/>
    <row r="3261" s="596" customFormat="1" ht="12.75" customHeight="1"/>
    <row r="3262" s="596" customFormat="1" ht="12.75" customHeight="1"/>
    <row r="3263" s="596" customFormat="1" ht="12.75" customHeight="1"/>
    <row r="3264" s="596" customFormat="1" ht="12.75" customHeight="1"/>
    <row r="3265" s="596" customFormat="1" ht="12.75" customHeight="1"/>
    <row r="3266" s="596" customFormat="1" ht="12.75" customHeight="1"/>
    <row r="3267" s="596" customFormat="1" ht="12.75" customHeight="1"/>
    <row r="3268" s="596" customFormat="1" ht="12.75" customHeight="1"/>
    <row r="3269" s="596" customFormat="1" ht="12.75" customHeight="1"/>
    <row r="3270" s="596" customFormat="1" ht="12.75" customHeight="1"/>
    <row r="3271" s="596" customFormat="1" ht="12.75" customHeight="1"/>
    <row r="3272" s="596" customFormat="1" ht="12.75" customHeight="1"/>
    <row r="3273" s="596" customFormat="1" ht="12.75" customHeight="1"/>
    <row r="3274" s="596" customFormat="1" ht="12.75" customHeight="1"/>
    <row r="3275" s="627" customFormat="1" ht="12.75" customHeight="1"/>
    <row r="3276" s="596" customFormat="1" ht="12.75" customHeight="1"/>
    <row r="3277" s="596" customFormat="1" ht="12.75" customHeight="1"/>
    <row r="3278" s="596" customFormat="1" ht="12.75" customHeight="1"/>
    <row r="3279" s="596" customFormat="1" ht="12.75" customHeight="1"/>
    <row r="3280" s="596" customFormat="1" ht="12.75" customHeight="1"/>
    <row r="3281" s="596" customFormat="1" ht="12.75" customHeight="1"/>
    <row r="3282" s="596" customFormat="1" ht="12.75" customHeight="1"/>
    <row r="3283" s="596" customFormat="1" ht="12.75" customHeight="1"/>
    <row r="3284" s="596" customFormat="1" ht="12.75" customHeight="1"/>
    <row r="3285" s="596" customFormat="1" ht="12.75" customHeight="1"/>
    <row r="3286" s="596" customFormat="1" ht="12.75" customHeight="1"/>
    <row r="3287" s="596" customFormat="1" ht="12.75" customHeight="1"/>
    <row r="3288" s="596" customFormat="1" ht="12.75" customHeight="1"/>
    <row r="3289" s="596" customFormat="1" ht="12.75" customHeight="1"/>
    <row r="3290" s="596" customFormat="1" ht="12.75" customHeight="1"/>
    <row r="3291" s="596" customFormat="1" ht="12.75" customHeight="1"/>
    <row r="3292" s="596" customFormat="1" ht="12.75" customHeight="1"/>
    <row r="3293" s="596" customFormat="1" ht="12.75" customHeight="1"/>
    <row r="3294" s="596" customFormat="1" ht="12.75" customHeight="1"/>
    <row r="3295" s="596" customFormat="1" ht="12.75" customHeight="1"/>
    <row r="3296" s="596" customFormat="1" ht="12.75" customHeight="1"/>
    <row r="3297" s="596" customFormat="1" ht="12.75" customHeight="1"/>
    <row r="3298" s="596" customFormat="1" ht="12.75" customHeight="1"/>
    <row r="3299" s="596" customFormat="1" ht="12.75" customHeight="1"/>
    <row r="3300" s="596" customFormat="1" ht="12.75" customHeight="1"/>
    <row r="3301" s="596" customFormat="1" ht="12.75" customHeight="1"/>
    <row r="3302" s="627" customFormat="1" ht="12.75" customHeight="1"/>
    <row r="3303" s="596" customFormat="1" ht="12.75" customHeight="1"/>
    <row r="3304" s="596" customFormat="1" ht="12.75" customHeight="1"/>
    <row r="3305" s="596" customFormat="1" ht="12.75" customHeight="1"/>
    <row r="3306" s="596" customFormat="1" ht="12.75" customHeight="1"/>
    <row r="3307" s="596" customFormat="1" ht="12.75" customHeight="1"/>
    <row r="3308" s="596" customFormat="1" ht="12.75" customHeight="1"/>
    <row r="3309" s="596" customFormat="1" ht="12.75" customHeight="1"/>
    <row r="3310" s="596" customFormat="1" ht="12.75" customHeight="1"/>
    <row r="3311" s="596" customFormat="1" ht="12.75" customHeight="1"/>
    <row r="3312" s="596" customFormat="1" ht="12.75" customHeight="1"/>
    <row r="3313" s="596" customFormat="1" ht="12.75" customHeight="1"/>
    <row r="3314" s="596" customFormat="1" ht="12.75" customHeight="1"/>
    <row r="3315" s="596" customFormat="1" ht="12.75" customHeight="1"/>
    <row r="3316" s="596" customFormat="1" ht="12.75" customHeight="1"/>
    <row r="3317" s="596" customFormat="1" ht="12.75" customHeight="1"/>
    <row r="3318" s="596" customFormat="1" ht="12.75" customHeight="1"/>
    <row r="3319" s="596" customFormat="1" ht="12.75" customHeight="1"/>
    <row r="3320" s="596" customFormat="1" ht="12.75" customHeight="1"/>
    <row r="3321" s="596" customFormat="1" ht="12.75" customHeight="1"/>
    <row r="3322" s="596" customFormat="1" ht="12.75" customHeight="1"/>
    <row r="3323" s="596" customFormat="1" ht="12.75" customHeight="1"/>
    <row r="3324" s="596" customFormat="1" ht="12.75" customHeight="1"/>
    <row r="3325" s="596" customFormat="1" ht="12.75" customHeight="1"/>
    <row r="3326" s="596" customFormat="1" ht="12.75" customHeight="1"/>
    <row r="3327" s="596" customFormat="1" ht="12.75" customHeight="1"/>
    <row r="3328" s="596" customFormat="1" ht="12.75" customHeight="1"/>
    <row r="3329" s="627" customFormat="1" ht="12.75" customHeight="1"/>
    <row r="3330" s="596" customFormat="1" ht="12.75" customHeight="1"/>
    <row r="3331" s="596" customFormat="1" ht="12.75" customHeight="1"/>
    <row r="3332" s="596" customFormat="1" ht="12.75" customHeight="1"/>
    <row r="3333" s="596" customFormat="1" ht="12.75" customHeight="1"/>
    <row r="3334" s="596" customFormat="1" ht="12.75" customHeight="1"/>
    <row r="3335" s="596" customFormat="1" ht="12.75" customHeight="1"/>
    <row r="3336" s="596" customFormat="1" ht="12.75" customHeight="1"/>
    <row r="3337" s="596" customFormat="1" ht="12.75" customHeight="1"/>
    <row r="3338" s="596" customFormat="1" ht="12.75" customHeight="1"/>
    <row r="3339" s="596" customFormat="1" ht="12.75" customHeight="1"/>
    <row r="3340" s="596" customFormat="1" ht="12.75" customHeight="1"/>
    <row r="3341" s="596" customFormat="1" ht="12.75" customHeight="1"/>
    <row r="3342" s="596" customFormat="1" ht="12.75" customHeight="1"/>
    <row r="3343" s="596" customFormat="1" ht="12.75" customHeight="1"/>
    <row r="3344" s="596" customFormat="1" ht="12.75" customHeight="1"/>
    <row r="3345" s="596" customFormat="1" ht="12.75" customHeight="1"/>
    <row r="3346" s="596" customFormat="1" ht="12.75" customHeight="1"/>
    <row r="3347" s="596" customFormat="1" ht="12.75" customHeight="1"/>
    <row r="3348" s="596" customFormat="1" ht="12.75" customHeight="1"/>
    <row r="3349" s="596" customFormat="1" ht="12.75" customHeight="1"/>
    <row r="3350" s="596" customFormat="1" ht="12.75" customHeight="1"/>
    <row r="3351" s="596" customFormat="1" ht="12.75" customHeight="1"/>
    <row r="3352" s="596" customFormat="1" ht="12.75" customHeight="1"/>
    <row r="3353" s="596" customFormat="1" ht="12.75" customHeight="1"/>
    <row r="3354" s="596" customFormat="1" ht="12.75" customHeight="1"/>
    <row r="3355" s="596" customFormat="1" ht="12.75" customHeight="1"/>
    <row r="3356" s="627" customFormat="1" ht="12.75" customHeight="1"/>
    <row r="3357" s="596" customFormat="1" ht="12.75" customHeight="1"/>
    <row r="3358" s="596" customFormat="1" ht="12.75" customHeight="1"/>
    <row r="3359" s="596" customFormat="1" ht="12.75" customHeight="1"/>
    <row r="3360" s="596" customFormat="1" ht="12.75" customHeight="1"/>
    <row r="3361" s="596" customFormat="1" ht="12.75" customHeight="1"/>
    <row r="3362" s="596" customFormat="1" ht="12.75" customHeight="1"/>
    <row r="3363" s="596" customFormat="1" ht="12.75" customHeight="1"/>
    <row r="3364" s="596" customFormat="1" ht="12.75" customHeight="1"/>
    <row r="3365" s="596" customFormat="1" ht="12.75" customHeight="1"/>
    <row r="3366" s="596" customFormat="1" ht="12.75" customHeight="1"/>
    <row r="3367" s="596" customFormat="1" ht="12.75" customHeight="1"/>
    <row r="3368" s="596" customFormat="1" ht="12.75" customHeight="1"/>
    <row r="3369" s="596" customFormat="1" ht="12.75" customHeight="1"/>
    <row r="3370" s="596" customFormat="1" ht="12.75" customHeight="1"/>
    <row r="3371" s="596" customFormat="1" ht="12.75" customHeight="1"/>
    <row r="3372" s="596" customFormat="1" ht="12.75" customHeight="1"/>
    <row r="3373" s="596" customFormat="1" ht="12.75" customHeight="1"/>
    <row r="3374" s="596" customFormat="1" ht="12.75" customHeight="1"/>
    <row r="3375" s="596" customFormat="1" ht="12.75" customHeight="1"/>
    <row r="3376" s="596" customFormat="1" ht="12.75" customHeight="1"/>
    <row r="3377" s="596" customFormat="1" ht="12.75" customHeight="1"/>
    <row r="3378" s="596" customFormat="1" ht="12.75" customHeight="1"/>
    <row r="3379" s="596" customFormat="1" ht="12.75" customHeight="1"/>
    <row r="3380" s="596" customFormat="1" ht="12.75" customHeight="1"/>
    <row r="3381" s="596" customFormat="1" ht="12.75" customHeight="1"/>
    <row r="3382" s="596" customFormat="1" ht="12.75" customHeight="1"/>
    <row r="3383" s="627" customFormat="1" ht="12.75" customHeight="1"/>
    <row r="3384" s="596" customFormat="1" ht="12.75" customHeight="1"/>
    <row r="3385" s="596" customFormat="1" ht="12.75" customHeight="1"/>
    <row r="3386" s="596" customFormat="1" ht="12.75" customHeight="1"/>
    <row r="3387" s="596" customFormat="1" ht="12.75" customHeight="1"/>
    <row r="3388" s="596" customFormat="1" ht="12.75" customHeight="1"/>
    <row r="3389" s="596" customFormat="1" ht="12.75" customHeight="1"/>
    <row r="3390" s="596" customFormat="1" ht="12.75" customHeight="1"/>
    <row r="3391" s="596" customFormat="1" ht="12.75" customHeight="1"/>
    <row r="3392" s="596" customFormat="1" ht="12.75" customHeight="1"/>
    <row r="3393" s="596" customFormat="1" ht="12.75" customHeight="1"/>
    <row r="3394" s="596" customFormat="1" ht="12.75" customHeight="1"/>
    <row r="3395" s="596" customFormat="1" ht="12.75" customHeight="1"/>
    <row r="3396" s="596" customFormat="1" ht="12.75" customHeight="1"/>
    <row r="3397" s="596" customFormat="1" ht="12.75" customHeight="1"/>
    <row r="3398" s="596" customFormat="1" ht="12.75" customHeight="1"/>
    <row r="3399" s="596" customFormat="1" ht="12.75" customHeight="1"/>
    <row r="3400" s="596" customFormat="1" ht="12.75" customHeight="1"/>
    <row r="3401" s="596" customFormat="1" ht="12.75" customHeight="1"/>
    <row r="3402" s="596" customFormat="1" ht="12.75" customHeight="1"/>
    <row r="3403" s="596" customFormat="1" ht="12.75" customHeight="1"/>
    <row r="3404" s="596" customFormat="1" ht="12.75" customHeight="1"/>
    <row r="3405" s="596" customFormat="1" ht="12.75" customHeight="1"/>
    <row r="3406" s="596" customFormat="1" ht="12.75" customHeight="1"/>
    <row r="3407" s="596" customFormat="1" ht="12.75" customHeight="1"/>
    <row r="3408" s="596" customFormat="1" ht="12.75" customHeight="1"/>
    <row r="3409" s="596" customFormat="1" ht="12.75" customHeight="1"/>
    <row r="3410" s="627" customFormat="1" ht="12.75" customHeight="1"/>
    <row r="3411" s="596" customFormat="1" ht="12.75" customHeight="1"/>
    <row r="3412" s="596" customFormat="1" ht="12.75" customHeight="1"/>
    <row r="3413" s="596" customFormat="1" ht="12.75" customHeight="1"/>
    <row r="3414" s="596" customFormat="1" ht="12.75" customHeight="1"/>
    <row r="3415" s="596" customFormat="1" ht="12.75" customHeight="1"/>
    <row r="3416" s="596" customFormat="1" ht="12.75" customHeight="1"/>
    <row r="3417" s="596" customFormat="1" ht="12.75" customHeight="1"/>
    <row r="3418" s="596" customFormat="1" ht="12.75" customHeight="1"/>
    <row r="3419" s="596" customFormat="1" ht="12.75" customHeight="1"/>
    <row r="3420" s="596" customFormat="1" ht="12.75" customHeight="1"/>
    <row r="3421" s="596" customFormat="1" ht="12.75" customHeight="1"/>
    <row r="3422" s="596" customFormat="1" ht="12.75" customHeight="1"/>
    <row r="3423" s="596" customFormat="1" ht="12.75" customHeight="1"/>
    <row r="3424" s="596" customFormat="1" ht="12.75" customHeight="1"/>
    <row r="3425" s="596" customFormat="1" ht="12.75" customHeight="1"/>
    <row r="3426" s="596" customFormat="1" ht="12.75" customHeight="1"/>
    <row r="3427" s="596" customFormat="1" ht="12.75" customHeight="1"/>
    <row r="3428" s="596" customFormat="1" ht="12.75" customHeight="1"/>
    <row r="3429" s="596" customFormat="1" ht="12.75" customHeight="1"/>
    <row r="3430" s="596" customFormat="1" ht="12.75" customHeight="1"/>
    <row r="3431" s="596" customFormat="1" ht="12.75" customHeight="1"/>
    <row r="3432" s="596" customFormat="1" ht="12.75" customHeight="1"/>
    <row r="3433" s="596" customFormat="1" ht="12.75" customHeight="1"/>
    <row r="3434" s="596" customFormat="1" ht="12.75" customHeight="1"/>
    <row r="3435" s="596" customFormat="1" ht="12.75" customHeight="1"/>
    <row r="3436" s="596" customFormat="1" ht="12.75" customHeight="1"/>
    <row r="3437" s="627" customFormat="1" ht="12.75" customHeight="1"/>
    <row r="3438" s="596" customFormat="1" ht="12.75" customHeight="1"/>
    <row r="3439" s="596" customFormat="1" ht="12.75" customHeight="1"/>
    <row r="3440" s="596" customFormat="1" ht="12.75" customHeight="1"/>
    <row r="3441" s="596" customFormat="1" ht="12.75" customHeight="1"/>
    <row r="3442" s="596" customFormat="1" ht="12.75" customHeight="1"/>
    <row r="3443" s="596" customFormat="1" ht="12.75" customHeight="1"/>
    <row r="3444" s="596" customFormat="1" ht="12.75" customHeight="1"/>
    <row r="3445" s="596" customFormat="1" ht="12.75" customHeight="1"/>
    <row r="3446" s="596" customFormat="1" ht="12.75" customHeight="1"/>
    <row r="3447" s="596" customFormat="1" ht="12.75" customHeight="1"/>
    <row r="3448" s="596" customFormat="1" ht="12.75" customHeight="1"/>
    <row r="3449" s="596" customFormat="1" ht="12.75" customHeight="1"/>
    <row r="3450" s="596" customFormat="1" ht="12.75" customHeight="1"/>
    <row r="3451" s="596" customFormat="1" ht="12.75" customHeight="1"/>
    <row r="3452" s="596" customFormat="1" ht="12.75" customHeight="1"/>
    <row r="3453" s="596" customFormat="1" ht="12.75" customHeight="1"/>
    <row r="3454" s="596" customFormat="1" ht="12.75" customHeight="1"/>
    <row r="3455" s="596" customFormat="1" ht="12.75" customHeight="1"/>
    <row r="3456" s="596" customFormat="1" ht="12.75" customHeight="1"/>
    <row r="3457" s="596" customFormat="1" ht="12.75" customHeight="1"/>
    <row r="3458" s="596" customFormat="1" ht="12.75" customHeight="1"/>
    <row r="3459" s="596" customFormat="1" ht="12.75" customHeight="1"/>
    <row r="3460" s="596" customFormat="1" ht="12.75" customHeight="1"/>
    <row r="3461" s="596" customFormat="1" ht="12.75" customHeight="1"/>
    <row r="3462" s="596" customFormat="1" ht="12.75" customHeight="1"/>
    <row r="3463" s="596" customFormat="1" ht="12.75" customHeight="1"/>
    <row r="3464" s="627" customFormat="1" ht="12.75" customHeight="1"/>
    <row r="3465" s="596" customFormat="1" ht="12.75" customHeight="1"/>
    <row r="3466" s="596" customFormat="1" ht="12.75" customHeight="1"/>
    <row r="3467" s="596" customFormat="1" ht="12.75" customHeight="1"/>
    <row r="3468" s="596" customFormat="1" ht="12.75" customHeight="1"/>
    <row r="3469" s="596" customFormat="1" ht="12.75" customHeight="1"/>
    <row r="3470" s="596" customFormat="1" ht="12.75" customHeight="1"/>
    <row r="3471" s="596" customFormat="1" ht="12.75" customHeight="1"/>
    <row r="3472" s="596" customFormat="1" ht="12.75" customHeight="1"/>
    <row r="3473" s="596" customFormat="1" ht="12.75" customHeight="1"/>
    <row r="3474" s="596" customFormat="1" ht="12.75" customHeight="1"/>
    <row r="3475" s="596" customFormat="1" ht="12.75" customHeight="1"/>
    <row r="3476" s="596" customFormat="1" ht="12.75" customHeight="1"/>
    <row r="3477" s="596" customFormat="1" ht="12.75" customHeight="1"/>
    <row r="3478" s="596" customFormat="1" ht="12.75" customHeight="1"/>
    <row r="3479" s="596" customFormat="1" ht="12.75" customHeight="1"/>
    <row r="3480" s="596" customFormat="1" ht="12.75" customHeight="1"/>
    <row r="3481" s="596" customFormat="1" ht="12.75" customHeight="1"/>
    <row r="3482" s="596" customFormat="1" ht="12.75" customHeight="1"/>
    <row r="3483" s="596" customFormat="1" ht="12.75" customHeight="1"/>
    <row r="3484" s="596" customFormat="1" ht="12.75" customHeight="1"/>
    <row r="3485" s="596" customFormat="1" ht="12.75" customHeight="1"/>
    <row r="3486" s="596" customFormat="1" ht="12.75" customHeight="1"/>
    <row r="3487" s="596" customFormat="1" ht="12.75" customHeight="1"/>
    <row r="3488" s="596" customFormat="1" ht="12.75" customHeight="1"/>
    <row r="3489" s="596" customFormat="1" ht="12.75" customHeight="1"/>
    <row r="3490" s="596" customFormat="1" ht="12.75" customHeight="1"/>
    <row r="3491" s="345" customFormat="1" ht="15.75" customHeight="1"/>
    <row r="3492" s="345" customFormat="1" ht="15" customHeight="1"/>
    <row r="3493" s="345" customFormat="1" ht="15" customHeight="1"/>
    <row r="3494" s="345" customFormat="1" ht="15" customHeight="1"/>
    <row r="3495" s="345" customFormat="1" ht="15" customHeight="1"/>
    <row r="3496" s="345" customFormat="1" ht="9.75" customHeight="1"/>
    <row r="3497" s="345" customFormat="1" ht="18" customHeight="1"/>
    <row r="3498" s="363" customFormat="1" ht="18" customHeight="1"/>
    <row r="3499" s="345" customFormat="1" ht="18" customHeight="1"/>
    <row r="3500" s="363" customFormat="1" ht="18" customHeight="1"/>
    <row r="3501" s="345" customFormat="1" ht="18" customHeight="1"/>
    <row r="3502" s="363" customFormat="1" ht="18" customHeight="1"/>
    <row r="3503" s="345" customFormat="1" ht="18" customHeight="1"/>
    <row r="3504" s="345" customFormat="1" ht="18" customHeight="1"/>
    <row r="3505" s="345" customFormat="1" ht="18" customHeight="1"/>
    <row r="3506" s="345" customFormat="1" ht="18" customHeight="1"/>
    <row r="3507" s="345" customFormat="1" ht="18" customHeight="1"/>
    <row r="3508" s="345" customFormat="1" ht="18" customHeight="1"/>
    <row r="3509" s="345" customFormat="1" ht="18" customHeight="1"/>
    <row r="3510" s="345" customFormat="1" ht="18" customHeight="1"/>
    <row r="3511" s="345" customFormat="1" ht="18" customHeight="1"/>
    <row r="3512" s="345" customFormat="1" ht="18" customHeight="1"/>
    <row r="3513" s="345" customFormat="1" ht="18" customHeight="1"/>
    <row r="3514" s="345" customFormat="1" ht="18" customHeight="1"/>
    <row r="3515" s="345" customFormat="1" ht="18" customHeight="1"/>
    <row r="3516" s="345" customFormat="1" ht="18" customHeight="1"/>
    <row r="3517" s="345" customFormat="1" ht="18" customHeight="1"/>
    <row r="3518" s="345" customFormat="1" ht="18" customHeight="1"/>
    <row r="3519" s="363" customFormat="1" ht="18" customHeight="1"/>
    <row r="3520" s="363" customFormat="1" ht="18" customHeight="1"/>
    <row r="3521" s="363" customFormat="1" ht="18" customHeight="1"/>
    <row r="3522" s="345" customFormat="1" ht="18" customHeight="1"/>
    <row r="3523" s="345" customFormat="1" ht="18" customHeight="1"/>
    <row r="3524" s="345" customFormat="1" ht="18" customHeight="1"/>
    <row r="3525" s="345" customFormat="1" ht="18" customHeight="1"/>
    <row r="3526" s="345" customFormat="1" ht="18" customHeight="1"/>
    <row r="3527" s="345" customFormat="1" ht="18" customHeight="1"/>
    <row r="3528" s="345" customFormat="1" ht="18" customHeight="1"/>
    <row r="3529" s="345" customFormat="1" ht="18" customHeight="1"/>
    <row r="3530" s="345" customFormat="1" ht="18" customHeight="1"/>
    <row r="3531" s="345" customFormat="1" ht="18" customHeight="1"/>
    <row r="3532" s="345" customFormat="1" ht="18" customHeight="1"/>
    <row r="3533" s="345" customFormat="1" ht="18" customHeight="1"/>
    <row r="3534" s="345" customFormat="1" ht="18" customHeight="1"/>
    <row r="3535" s="345" customFormat="1" ht="18" customHeight="1"/>
    <row r="3536" s="345" customFormat="1" ht="18" customHeight="1"/>
    <row r="3537" s="345" customFormat="1" ht="18" customHeight="1"/>
    <row r="3538" s="345" customFormat="1" ht="18" customHeight="1"/>
    <row r="3539" s="345" customFormat="1" ht="18" customHeight="1"/>
    <row r="3540" s="345" customFormat="1" ht="18" customHeight="1"/>
    <row r="3541" s="345" customFormat="1" ht="15" customHeight="1"/>
    <row r="3542" s="345" customFormat="1" ht="20.100000000000001" customHeight="1"/>
    <row r="3543" s="345" customFormat="1" ht="20.100000000000001" customHeight="1"/>
    <row r="3544" s="345" customFormat="1" ht="20.100000000000001" customHeight="1"/>
    <row r="3545" s="345" customFormat="1" ht="20.100000000000001" customHeight="1"/>
    <row r="3546" s="345" customFormat="1" ht="20.100000000000001" customHeight="1"/>
    <row r="3547" s="345" customFormat="1" ht="20.100000000000001" customHeight="1"/>
    <row r="3548" s="363" customFormat="1" ht="20.100000000000001" customHeight="1"/>
    <row r="3549" s="345" customFormat="1" ht="20.100000000000001" customHeight="1"/>
    <row r="3550" s="363" customFormat="1" ht="20.100000000000001" customHeight="1"/>
    <row r="3551" s="345" customFormat="1" ht="20.100000000000001" customHeight="1"/>
    <row r="3552" s="363" customFormat="1" ht="20.100000000000001" customHeight="1"/>
    <row r="3553" s="345" customFormat="1" ht="20.100000000000001" customHeight="1"/>
    <row r="3554" s="345" customFormat="1" ht="20.100000000000001" customHeight="1"/>
    <row r="3555" s="345" customFormat="1" ht="20.100000000000001" customHeight="1"/>
    <row r="3556" s="345" customFormat="1" ht="20.100000000000001" customHeight="1"/>
    <row r="3557" s="345" customFormat="1" ht="20.100000000000001" customHeight="1"/>
    <row r="3558" s="345" customFormat="1" ht="20.100000000000001" customHeight="1"/>
    <row r="3559" s="345" customFormat="1" ht="20.100000000000001" customHeight="1"/>
    <row r="3560" s="345" customFormat="1" ht="20.100000000000001" customHeight="1"/>
    <row r="3561" s="345" customFormat="1" ht="20.100000000000001" customHeight="1"/>
    <row r="3562" s="345" customFormat="1" ht="20.100000000000001" customHeight="1"/>
    <row r="3563" s="345" customFormat="1" ht="20.100000000000001" customHeight="1"/>
    <row r="3564" s="345" customFormat="1" ht="20.100000000000001" customHeight="1"/>
    <row r="3565" s="345" customFormat="1" ht="20.100000000000001" customHeight="1"/>
    <row r="3566" s="345" customFormat="1" ht="20.100000000000001" customHeight="1"/>
    <row r="3567" s="345" customFormat="1" ht="20.100000000000001" customHeight="1"/>
    <row r="3568" s="363" customFormat="1" ht="20.100000000000001" customHeight="1"/>
    <row r="3569" s="345" customFormat="1" ht="20.100000000000001" customHeight="1"/>
    <row r="3570" s="345" customFormat="1" ht="20.100000000000001" customHeight="1"/>
    <row r="3571" s="363" customFormat="1" ht="20.100000000000001" customHeight="1"/>
    <row r="3572" s="345" customFormat="1" ht="20.100000000000001" customHeight="1"/>
    <row r="3573" s="345" customFormat="1" ht="20.100000000000001" customHeight="1"/>
    <row r="3574" s="363" customFormat="1" ht="20.100000000000001" customHeight="1"/>
    <row r="3575" s="345" customFormat="1" ht="20.100000000000001" customHeight="1"/>
    <row r="3576" s="345" customFormat="1" ht="20.100000000000001" customHeight="1"/>
    <row r="3577" s="345" customFormat="1" ht="20.100000000000001" customHeight="1"/>
    <row r="3578" s="345" customFormat="1" ht="20.100000000000001" customHeight="1"/>
    <row r="3579" s="363" customFormat="1" ht="20.100000000000001" customHeight="1"/>
    <row r="3580" s="345" customFormat="1" ht="20.100000000000001" customHeight="1"/>
    <row r="3581" s="345" customFormat="1" ht="20.100000000000001" customHeight="1"/>
    <row r="3582" s="345" customFormat="1" ht="20.100000000000001" customHeight="1"/>
    <row r="3583" s="345" customFormat="1" ht="20.100000000000001" customHeight="1"/>
    <row r="3584" s="345" customFormat="1" ht="20.100000000000001" customHeight="1"/>
    <row r="3585" s="363" customFormat="1" ht="20.100000000000001" customHeight="1"/>
    <row r="3586" s="345" customFormat="1" ht="20.100000000000001" customHeight="1"/>
    <row r="3587" s="345" customFormat="1" ht="20.100000000000001" customHeight="1"/>
    <row r="3588" s="363" customFormat="1" ht="20.100000000000001" customHeight="1"/>
    <row r="3589" s="345" customFormat="1" ht="20.100000000000001" customHeight="1"/>
    <row r="3590" s="345" customFormat="1" ht="20.100000000000001" customHeight="1"/>
    <row r="3591" s="345" customFormat="1" ht="20.100000000000001" customHeight="1"/>
    <row r="3592" s="345" customFormat="1" ht="20.100000000000001" customHeight="1"/>
    <row r="3593" s="345" customFormat="1" ht="20.100000000000001" customHeight="1"/>
    <row r="3595" s="345" customFormat="1" ht="20.100000000000001" customHeight="1"/>
    <row r="3596" s="345" customFormat="1" ht="20.100000000000001" customHeight="1"/>
    <row r="3597" s="345" customFormat="1" ht="20.100000000000001" customHeight="1"/>
    <row r="3598" s="345" customFormat="1" ht="20.100000000000001" customHeight="1"/>
    <row r="3599" s="345" customFormat="1" ht="20.100000000000001" customHeight="1"/>
    <row r="3600" s="345" customFormat="1" ht="20.100000000000001" customHeight="1"/>
    <row r="3601" s="345" customFormat="1" ht="20.100000000000001" customHeight="1"/>
    <row r="3602" s="345" customFormat="1" ht="20.100000000000001" customHeight="1"/>
    <row r="3603" s="345" customFormat="1" ht="20.100000000000001" customHeight="1"/>
    <row r="3604" s="363" customFormat="1" ht="20.100000000000001" customHeight="1"/>
    <row r="3605" s="345" customFormat="1" ht="20.100000000000001" customHeight="1"/>
    <row r="3606" s="363" customFormat="1" ht="20.100000000000001" customHeight="1"/>
    <row r="3607" s="345" customFormat="1" ht="20.100000000000001" customHeight="1"/>
    <row r="3608" s="363" customFormat="1" ht="20.100000000000001" customHeight="1"/>
    <row r="3609" s="345" customFormat="1" ht="20.100000000000001" customHeight="1"/>
    <row r="3610" s="345" customFormat="1" ht="20.100000000000001" customHeight="1"/>
    <row r="3611" s="345" customFormat="1" ht="20.100000000000001" customHeight="1"/>
    <row r="3612" s="345" customFormat="1" ht="20.100000000000001" customHeight="1"/>
    <row r="3613" s="345" customFormat="1" ht="20.100000000000001" customHeight="1"/>
    <row r="3614" s="345" customFormat="1" ht="20.100000000000001" customHeight="1"/>
    <row r="3615" s="345" customFormat="1" ht="20.100000000000001" customHeight="1"/>
    <row r="3616" s="345" customFormat="1" ht="20.100000000000001" customHeight="1"/>
    <row r="3617" s="345" customFormat="1" ht="20.100000000000001" customHeight="1"/>
    <row r="3618" s="345" customFormat="1" ht="20.100000000000001" customHeight="1"/>
    <row r="3619" s="345" customFormat="1" ht="20.100000000000001" customHeight="1"/>
    <row r="3620" s="345" customFormat="1" ht="20.100000000000001" customHeight="1"/>
    <row r="3621" s="345" customFormat="1" ht="20.100000000000001" customHeight="1"/>
    <row r="3622" s="345" customFormat="1" ht="20.100000000000001" customHeight="1"/>
    <row r="3623" s="345" customFormat="1" ht="20.100000000000001" customHeight="1"/>
    <row r="3624" s="363" customFormat="1" ht="20.100000000000001" customHeight="1"/>
    <row r="3625" s="345" customFormat="1" ht="20.100000000000001" customHeight="1"/>
    <row r="3626" s="345" customFormat="1" ht="20.100000000000001" customHeight="1"/>
    <row r="3627" s="363" customFormat="1" ht="20.100000000000001" customHeight="1"/>
    <row r="3628" s="345" customFormat="1" ht="20.100000000000001" customHeight="1"/>
    <row r="3629" s="345" customFormat="1" ht="20.100000000000001" customHeight="1"/>
    <row r="3630" s="363" customFormat="1" ht="20.100000000000001" customHeight="1"/>
    <row r="3631" s="345" customFormat="1" ht="20.100000000000001" customHeight="1"/>
    <row r="3632" s="345" customFormat="1" ht="20.100000000000001" customHeight="1"/>
    <row r="3633" s="345" customFormat="1" ht="20.100000000000001" customHeight="1"/>
    <row r="3634" s="345" customFormat="1" ht="20.100000000000001" customHeight="1"/>
    <row r="3635" s="363" customFormat="1" ht="20.100000000000001" customHeight="1"/>
    <row r="3636" s="345" customFormat="1" ht="20.100000000000001" customHeight="1"/>
    <row r="3637" s="345" customFormat="1" ht="20.100000000000001" customHeight="1"/>
    <row r="3638" s="345" customFormat="1" ht="20.100000000000001" customHeight="1"/>
    <row r="3639" s="345" customFormat="1" ht="20.100000000000001" customHeight="1"/>
    <row r="3640" s="345" customFormat="1" ht="20.100000000000001" customHeight="1"/>
    <row r="3641" s="363" customFormat="1" ht="20.100000000000001" customHeight="1"/>
    <row r="3642" s="345" customFormat="1" ht="20.100000000000001" customHeight="1"/>
    <row r="3643" s="345" customFormat="1" ht="20.100000000000001" customHeight="1"/>
    <row r="3644" s="363" customFormat="1" ht="20.100000000000001" customHeight="1"/>
    <row r="3645" s="345" customFormat="1" ht="20.100000000000001" customHeight="1"/>
    <row r="3646" s="345" customFormat="1" ht="20.100000000000001" customHeight="1"/>
    <row r="3647" s="345" customFormat="1" ht="20.100000000000001" customHeight="1"/>
    <row r="3648" s="345" customFormat="1" ht="20.100000000000001" customHeight="1"/>
    <row r="3649" s="345" customFormat="1" ht="20.100000000000001" customHeight="1"/>
    <row r="3651" s="345" customFormat="1" ht="20.100000000000001" customHeight="1"/>
    <row r="3652" s="345" customFormat="1" ht="20.100000000000001" customHeight="1"/>
    <row r="3653" s="345" customFormat="1" ht="20.100000000000001" customHeight="1"/>
    <row r="3654" s="345" customFormat="1" ht="20.100000000000001" customHeight="1"/>
    <row r="3655" s="345" customFormat="1" ht="20.100000000000001" customHeight="1"/>
    <row r="3656" s="345" customFormat="1" ht="20.100000000000001" customHeight="1"/>
    <row r="3657" s="345" customFormat="1" ht="20.100000000000001" customHeight="1"/>
    <row r="3658" s="345" customFormat="1" ht="20.100000000000001" customHeight="1"/>
    <row r="3659" s="363" customFormat="1" ht="20.100000000000001" customHeight="1"/>
    <row r="3660" s="345" customFormat="1" ht="20.100000000000001" customHeight="1"/>
    <row r="3661" s="363" customFormat="1" ht="20.100000000000001" customHeight="1"/>
    <row r="3662" s="345" customFormat="1" ht="20.100000000000001" customHeight="1"/>
    <row r="3663" s="363" customFormat="1" ht="20.100000000000001" customHeight="1"/>
    <row r="3664" s="345" customFormat="1" ht="20.100000000000001" customHeight="1"/>
    <row r="3665" s="345" customFormat="1" ht="20.100000000000001" customHeight="1"/>
    <row r="3666" s="345" customFormat="1" ht="20.100000000000001" customHeight="1"/>
    <row r="3667" s="345" customFormat="1" ht="20.100000000000001" customHeight="1"/>
    <row r="3668" s="345" customFormat="1" ht="20.100000000000001" customHeight="1"/>
    <row r="3669" s="345" customFormat="1" ht="20.100000000000001" customHeight="1"/>
    <row r="3670" s="345" customFormat="1" ht="20.100000000000001" customHeight="1"/>
    <row r="3671" s="345" customFormat="1" ht="20.100000000000001" customHeight="1"/>
    <row r="3672" s="345" customFormat="1" ht="20.100000000000001" customHeight="1"/>
    <row r="3673" s="345" customFormat="1" ht="20.100000000000001" customHeight="1"/>
    <row r="3674" s="345" customFormat="1" ht="20.100000000000001" customHeight="1"/>
    <row r="3675" s="345" customFormat="1" ht="20.100000000000001" customHeight="1"/>
    <row r="3676" s="345" customFormat="1" ht="20.100000000000001" customHeight="1"/>
    <row r="3677" s="345" customFormat="1" ht="20.100000000000001" customHeight="1"/>
    <row r="3678" s="345" customFormat="1" ht="20.100000000000001" customHeight="1"/>
    <row r="3679" s="363" customFormat="1" ht="20.100000000000001" customHeight="1"/>
    <row r="3680" s="345" customFormat="1" ht="20.100000000000001" customHeight="1"/>
    <row r="3681" s="345" customFormat="1" ht="20.100000000000001" customHeight="1"/>
    <row r="3682" s="363" customFormat="1" ht="20.100000000000001" customHeight="1"/>
    <row r="3683" s="345" customFormat="1" ht="20.100000000000001" customHeight="1"/>
    <row r="3684" s="345" customFormat="1" ht="20.100000000000001" customHeight="1"/>
    <row r="3685" s="363" customFormat="1" ht="20.100000000000001" customHeight="1"/>
    <row r="3686" s="345" customFormat="1" ht="20.100000000000001" customHeight="1"/>
    <row r="3687" s="345" customFormat="1" ht="20.100000000000001" customHeight="1"/>
    <row r="3688" s="345" customFormat="1" ht="20.100000000000001" customHeight="1"/>
    <row r="3689" s="345" customFormat="1" ht="20.100000000000001" customHeight="1"/>
    <row r="3690" s="363" customFormat="1" ht="20.100000000000001" customHeight="1"/>
    <row r="3691" s="345" customFormat="1" ht="20.100000000000001" customHeight="1"/>
    <row r="3692" s="345" customFormat="1" ht="20.100000000000001" customHeight="1"/>
    <row r="3693" s="345" customFormat="1" ht="20.100000000000001" customHeight="1"/>
    <row r="3694" s="345" customFormat="1" ht="20.100000000000001" customHeight="1"/>
    <row r="3695" s="345" customFormat="1" ht="20.100000000000001" customHeight="1"/>
    <row r="3696" s="363" customFormat="1" ht="20.100000000000001" customHeight="1"/>
    <row r="3697" s="345" customFormat="1" ht="20.100000000000001" customHeight="1"/>
    <row r="3698" s="345" customFormat="1" ht="20.100000000000001" customHeight="1"/>
    <row r="3699" s="363" customFormat="1" ht="20.100000000000001" customHeight="1"/>
    <row r="3700" s="345" customFormat="1" ht="20.100000000000001" customHeight="1"/>
    <row r="3701" s="345" customFormat="1" ht="20.100000000000001" customHeight="1"/>
    <row r="3702" s="345" customFormat="1" ht="20.100000000000001" customHeight="1"/>
    <row r="3703" s="345" customFormat="1" ht="20.100000000000001" customHeight="1"/>
    <row r="3704" s="345" customFormat="1" ht="20.100000000000001" customHeight="1"/>
    <row r="3706" s="670" customFormat="1" ht="18.75" customHeight="1"/>
    <row r="3707" s="670" customFormat="1" ht="23.25" customHeight="1"/>
    <row r="3708" s="670" customFormat="1" ht="15.75" customHeight="1"/>
    <row r="3709" s="670" customFormat="1" ht="12" customHeight="1"/>
    <row r="3710" s="670" customFormat="1" ht="12" customHeight="1"/>
    <row r="3711" s="670" customFormat="1" ht="17.25" customHeight="1"/>
    <row r="3712" s="670" customFormat="1" ht="14.25" customHeight="1"/>
    <row r="3713" s="670" customFormat="1" ht="14.25" customHeight="1"/>
    <row r="3714" s="670" customFormat="1" ht="14.25" customHeight="1"/>
    <row r="3715" s="670" customFormat="1" ht="14.25" customHeight="1"/>
    <row r="3716" s="670" customFormat="1" ht="14.25" customHeight="1"/>
    <row r="3717" s="670" customFormat="1" ht="14.25" customHeight="1"/>
    <row r="3718" s="670" customFormat="1" ht="14.25" customHeight="1"/>
    <row r="3719" s="670" customFormat="1" ht="14.25" customHeight="1"/>
    <row r="3720" s="670" customFormat="1" ht="14.25" customHeight="1"/>
    <row r="3721" s="670" customFormat="1" ht="14.25" customHeight="1"/>
    <row r="3722" s="670" customFormat="1" ht="14.25" customHeight="1"/>
    <row r="3723" s="670" customFormat="1" ht="14.25" customHeight="1"/>
    <row r="3724" s="670" customFormat="1" ht="14.25" customHeight="1"/>
    <row r="3725" s="670" customFormat="1" ht="14.25" customHeight="1"/>
    <row r="3726" s="670" customFormat="1" ht="14.25" customHeight="1"/>
    <row r="3727" s="670" customFormat="1" ht="14.25" customHeight="1"/>
    <row r="3728" s="670" customFormat="1" ht="14.25" customHeight="1"/>
    <row r="3729" s="670" customFormat="1" ht="14.25" customHeight="1"/>
    <row r="3730" s="670" customFormat="1" ht="14.25" customHeight="1"/>
    <row r="3731" s="670" customFormat="1" ht="14.25" customHeight="1"/>
    <row r="3732" s="670" customFormat="1" ht="14.25" customHeight="1"/>
    <row r="3733" s="670" customFormat="1" ht="14.25" customHeight="1"/>
    <row r="3734" s="670" customFormat="1" ht="14.25" customHeight="1"/>
    <row r="3735" s="670" customFormat="1" ht="14.25" customHeight="1"/>
    <row r="3736" s="670" customFormat="1" ht="14.25" customHeight="1"/>
    <row r="3737" s="670" customFormat="1" ht="14.25" customHeight="1"/>
    <row r="3738" s="670" customFormat="1" ht="14.25" customHeight="1"/>
    <row r="3739" s="670" customFormat="1" ht="14.25" customHeight="1"/>
    <row r="3740" s="670" customFormat="1" ht="14.25" customHeight="1"/>
    <row r="3741" s="670" customFormat="1" ht="14.25" customHeight="1"/>
    <row r="3742" s="670" customFormat="1" ht="14.25" customHeight="1"/>
    <row r="3743" s="670" customFormat="1" ht="14.25" customHeight="1"/>
    <row r="3744" s="670" customFormat="1" ht="14.25" customHeight="1"/>
    <row r="3745" s="670" customFormat="1" ht="14.25" customHeight="1"/>
    <row r="3746" s="670" customFormat="1" ht="14.25" customHeight="1"/>
    <row r="3747" s="670" customFormat="1" ht="14.25" customHeight="1"/>
    <row r="3748" s="670" customFormat="1" ht="14.25" customHeight="1"/>
    <row r="3749" s="670" customFormat="1" ht="14.25" customHeight="1"/>
    <row r="3750" s="670" customFormat="1" ht="14.25" customHeight="1"/>
    <row r="3751" s="670" customFormat="1" ht="14.25" customHeight="1"/>
    <row r="3752" s="670" customFormat="1" ht="14.25" customHeight="1"/>
    <row r="3753" s="670" customFormat="1" ht="14.25" customHeight="1"/>
    <row r="3754" s="670" customFormat="1" ht="14.25" customHeight="1"/>
    <row r="3755" s="670" customFormat="1" ht="14.25" customHeight="1"/>
    <row r="3756" s="670" customFormat="1" ht="14.25" customHeight="1"/>
    <row r="3757" s="670" customFormat="1" ht="14.25" customHeight="1"/>
    <row r="3758" s="670" customFormat="1" ht="14.25" customHeight="1"/>
    <row r="3759" s="670" customFormat="1"/>
    <row r="3760" s="670" customFormat="1"/>
    <row r="3761" s="670" customFormat="1"/>
    <row r="3763" s="670" customFormat="1" ht="23.25" customHeight="1"/>
    <row r="3764" s="670" customFormat="1" ht="15.75" customHeight="1"/>
    <row r="3765" s="670" customFormat="1" ht="12" customHeight="1"/>
    <row r="3766" s="670" customFormat="1" ht="12" customHeight="1"/>
    <row r="3767" s="670" customFormat="1" ht="17.25" customHeight="1"/>
    <row r="3768" s="670" customFormat="1" ht="14.25" customHeight="1"/>
    <row r="3769" s="670" customFormat="1" ht="14.25" customHeight="1"/>
    <row r="3770" s="670" customFormat="1" ht="14.25" customHeight="1"/>
    <row r="3771" s="670" customFormat="1" ht="14.25" customHeight="1"/>
    <row r="3772" s="670" customFormat="1" ht="14.25" customHeight="1"/>
    <row r="3773" s="670" customFormat="1" ht="14.25" customHeight="1"/>
    <row r="3774" s="670" customFormat="1" ht="14.25" customHeight="1"/>
    <row r="3775" s="670" customFormat="1" ht="14.25" customHeight="1"/>
    <row r="3776" s="670" customFormat="1" ht="14.25" customHeight="1"/>
    <row r="3777" s="670" customFormat="1" ht="14.25" customHeight="1"/>
    <row r="3778" s="670" customFormat="1" ht="14.25" customHeight="1"/>
    <row r="3779" s="670" customFormat="1" ht="14.25" customHeight="1"/>
    <row r="3780" s="670" customFormat="1" ht="14.25" customHeight="1"/>
    <row r="3781" s="670" customFormat="1" ht="14.25" customHeight="1"/>
    <row r="3782" s="670" customFormat="1" ht="14.25" customHeight="1"/>
    <row r="3783" s="670" customFormat="1" ht="14.25" customHeight="1"/>
    <row r="3784" s="670" customFormat="1" ht="14.25" customHeight="1"/>
    <row r="3785" s="670" customFormat="1" ht="14.25" customHeight="1"/>
    <row r="3786" s="670" customFormat="1" ht="14.25" customHeight="1"/>
    <row r="3787" s="670" customFormat="1" ht="14.25" customHeight="1"/>
    <row r="3788" s="670" customFormat="1" ht="14.25" customHeight="1"/>
    <row r="3789" s="670" customFormat="1" ht="14.25" customHeight="1"/>
    <row r="3790" s="670" customFormat="1" ht="14.25" customHeight="1"/>
    <row r="3791" s="670" customFormat="1" ht="14.25" customHeight="1"/>
    <row r="3792" s="670" customFormat="1" ht="14.25" customHeight="1"/>
    <row r="3793" s="670" customFormat="1" ht="14.25" customHeight="1"/>
    <row r="3794" s="670" customFormat="1" ht="14.25" customHeight="1"/>
    <row r="3795" s="670" customFormat="1" ht="14.25" customHeight="1"/>
    <row r="3796" s="670" customFormat="1" ht="14.25" customHeight="1"/>
    <row r="3797" s="670" customFormat="1" ht="14.25" customHeight="1"/>
    <row r="3798" s="670" customFormat="1" ht="14.25" customHeight="1"/>
    <row r="3799" s="670" customFormat="1" ht="14.25" customHeight="1"/>
    <row r="3800" s="670" customFormat="1" ht="14.25" customHeight="1"/>
    <row r="3801" s="670" customFormat="1" ht="14.25" customHeight="1"/>
    <row r="3802" s="670" customFormat="1" ht="14.25" customHeight="1"/>
    <row r="3803" s="670" customFormat="1" ht="14.25" customHeight="1"/>
    <row r="3804" s="670" customFormat="1" ht="14.25" customHeight="1"/>
    <row r="3805" s="670" customFormat="1" ht="14.25" customHeight="1"/>
    <row r="3806" s="670" customFormat="1" ht="14.25" customHeight="1"/>
    <row r="3807" s="670" customFormat="1" ht="14.25" customHeight="1"/>
    <row r="3808" s="670" customFormat="1" ht="14.25" customHeight="1"/>
    <row r="3809" s="670" customFormat="1" ht="14.25" customHeight="1"/>
    <row r="3810" s="670" customFormat="1" ht="14.25" customHeight="1"/>
    <row r="3811" s="670" customFormat="1" ht="14.25" customHeight="1"/>
    <row r="3812" s="670" customFormat="1" ht="14.25" customHeight="1"/>
    <row r="3813" s="670" customFormat="1" ht="14.25" customHeight="1"/>
    <row r="3814" s="670" customFormat="1" ht="14.25" customHeight="1"/>
    <row r="3815" s="670" customFormat="1"/>
    <row r="3816" s="670" customFormat="1"/>
    <row r="3817" s="670" customFormat="1"/>
  </sheetData>
  <phoneticPr fontId="30"/>
  <pageMargins left="0.7" right="0.7" top="0.75" bottom="0.75" header="0.3" footer="0.3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4FF3-EDEE-43A3-B3F5-D200E11F5CA5}">
  <dimension ref="A1:AL29"/>
  <sheetViews>
    <sheetView zoomScale="85" zoomScaleNormal="85" workbookViewId="0">
      <selection activeCell="F9" sqref="F9"/>
    </sheetView>
  </sheetViews>
  <sheetFormatPr defaultRowHeight="15"/>
  <cols>
    <col min="1" max="1" width="16.5546875" customWidth="1"/>
    <col min="2" max="4" width="12.77734375" customWidth="1"/>
  </cols>
  <sheetData>
    <row r="1" spans="1:38">
      <c r="A1" s="24" t="s">
        <v>1742</v>
      </c>
      <c r="B1" s="180"/>
      <c r="C1" s="180"/>
      <c r="D1" s="197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5.75" thickBot="1">
      <c r="A2" s="33"/>
      <c r="B2" s="180"/>
      <c r="C2" s="180"/>
      <c r="D2" s="192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>
      <c r="A3" s="32"/>
      <c r="B3" s="915"/>
      <c r="C3" s="916"/>
      <c r="D3" s="182" t="s">
        <v>159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>
      <c r="A4" s="89" t="s">
        <v>23</v>
      </c>
      <c r="B4" s="917" t="s">
        <v>71</v>
      </c>
      <c r="C4" s="918" t="s">
        <v>72</v>
      </c>
      <c r="D4" s="161" t="s">
        <v>72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>
      <c r="A5" s="168"/>
      <c r="B5" s="917"/>
      <c r="C5" s="523" t="s">
        <v>34</v>
      </c>
      <c r="D5" s="919" t="s">
        <v>34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>
      <c r="A6" s="169"/>
      <c r="B6" s="920"/>
      <c r="C6" s="247"/>
      <c r="D6" s="92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109" t="s">
        <v>64</v>
      </c>
      <c r="B7" s="922">
        <v>442</v>
      </c>
      <c r="C7" s="923">
        <v>13782142</v>
      </c>
      <c r="D7" s="924">
        <v>31181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>
      <c r="A8" s="1394"/>
      <c r="B8" s="492"/>
      <c r="C8" s="436"/>
      <c r="D8" s="925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109" t="s">
        <v>65</v>
      </c>
      <c r="B9" s="922">
        <v>395</v>
      </c>
      <c r="C9" s="926">
        <v>11048699</v>
      </c>
      <c r="D9" s="924">
        <v>27971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>
      <c r="A10" s="1394"/>
      <c r="B10" s="927"/>
      <c r="C10" s="928"/>
      <c r="D10" s="92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>
      <c r="A11" s="109" t="s">
        <v>2</v>
      </c>
      <c r="B11" s="922">
        <v>47</v>
      </c>
      <c r="C11" s="926">
        <v>2733443</v>
      </c>
      <c r="D11" s="924">
        <v>58158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>
      <c r="A12" s="33"/>
      <c r="B12" s="927"/>
      <c r="C12" s="377"/>
      <c r="D12" s="92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>
      <c r="A13" s="26" t="s">
        <v>173</v>
      </c>
      <c r="B13" s="927">
        <v>21</v>
      </c>
      <c r="C13" s="851">
        <v>2114251</v>
      </c>
      <c r="D13" s="929">
        <v>100679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>
      <c r="A14" s="26"/>
      <c r="B14" s="927"/>
      <c r="C14" s="877"/>
      <c r="D14" s="93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>
      <c r="A15" s="156" t="s">
        <v>174</v>
      </c>
      <c r="B15" s="927">
        <v>65</v>
      </c>
      <c r="C15" s="851">
        <v>1895829</v>
      </c>
      <c r="D15" s="929">
        <v>29167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A16" s="26"/>
      <c r="B16" s="927"/>
      <c r="C16" s="877"/>
      <c r="D16" s="93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>
      <c r="A17" s="26" t="s">
        <v>175</v>
      </c>
      <c r="B17" s="927">
        <v>33</v>
      </c>
      <c r="C17" s="851">
        <v>787842</v>
      </c>
      <c r="D17" s="929">
        <v>23874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>
      <c r="A18" s="26"/>
      <c r="B18" s="927"/>
      <c r="C18" s="877"/>
      <c r="D18" s="93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>
      <c r="A19" s="26" t="s">
        <v>78</v>
      </c>
      <c r="B19" s="927">
        <v>100</v>
      </c>
      <c r="C19" s="851">
        <v>4237682</v>
      </c>
      <c r="D19" s="929">
        <v>42377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>
      <c r="A20" s="26"/>
      <c r="B20" s="927"/>
      <c r="C20" s="877"/>
      <c r="D20" s="930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>
      <c r="A21" s="26" t="s">
        <v>176</v>
      </c>
      <c r="B21" s="927">
        <v>60</v>
      </c>
      <c r="C21" s="851">
        <v>1813844</v>
      </c>
      <c r="D21" s="929">
        <v>30231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>
      <c r="A22" s="26"/>
      <c r="B22" s="927"/>
      <c r="C22" s="377"/>
      <c r="D22" s="929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>
      <c r="A23" s="26" t="s">
        <v>177</v>
      </c>
      <c r="B23" s="927">
        <v>77</v>
      </c>
      <c r="C23" s="851">
        <v>1280334</v>
      </c>
      <c r="D23" s="929">
        <v>16628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>
      <c r="A24" s="26"/>
      <c r="B24" s="927"/>
      <c r="C24" s="377"/>
      <c r="D24" s="929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>
      <c r="A25" s="26" t="s">
        <v>178</v>
      </c>
      <c r="B25" s="927">
        <v>50</v>
      </c>
      <c r="C25" s="851">
        <v>993640</v>
      </c>
      <c r="D25" s="929">
        <v>19873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>
      <c r="A26" s="26"/>
      <c r="B26" s="927"/>
      <c r="C26" s="377"/>
      <c r="D26" s="929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>
      <c r="A27" s="26" t="s">
        <v>179</v>
      </c>
      <c r="B27" s="927">
        <v>36</v>
      </c>
      <c r="C27" s="851">
        <v>658720</v>
      </c>
      <c r="D27" s="929">
        <v>18298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15.75" thickBot="1">
      <c r="A28" s="171"/>
      <c r="B28" s="931"/>
      <c r="C28" s="932"/>
      <c r="D28" s="93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>
      <c r="A29" s="172"/>
      <c r="B29" s="181"/>
      <c r="C29" s="181"/>
      <c r="D29" s="198"/>
      <c r="E29" s="198"/>
      <c r="F29" s="164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</sheetData>
  <phoneticPr fontId="6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FA18-1468-4679-824F-180EE4B165DF}">
  <dimension ref="A1:AL34"/>
  <sheetViews>
    <sheetView zoomScale="85" zoomScaleNormal="85" workbookViewId="0">
      <selection activeCell="I10" sqref="I10"/>
    </sheetView>
  </sheetViews>
  <sheetFormatPr defaultRowHeight="15"/>
  <cols>
    <col min="1" max="8" width="12.77734375" customWidth="1"/>
  </cols>
  <sheetData>
    <row r="1" spans="1:38">
      <c r="A1" s="934" t="s">
        <v>131</v>
      </c>
      <c r="B1" s="201"/>
      <c r="C1" s="21"/>
      <c r="D1" s="21"/>
      <c r="E1" s="21"/>
      <c r="F1" s="21"/>
      <c r="G1" s="21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15.75" thickBot="1">
      <c r="A2" s="934"/>
      <c r="B2" s="201"/>
      <c r="C2" s="21"/>
      <c r="D2" s="21"/>
      <c r="E2" s="21"/>
      <c r="F2" s="21"/>
      <c r="G2" s="21"/>
      <c r="H2" s="514" t="s">
        <v>1730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>
      <c r="A3" s="935"/>
      <c r="B3" s="32"/>
      <c r="C3" s="173" t="s">
        <v>79</v>
      </c>
      <c r="D3" s="770" t="s">
        <v>119</v>
      </c>
      <c r="E3" s="772"/>
      <c r="F3" s="773"/>
      <c r="G3" s="936"/>
      <c r="H3" s="937"/>
      <c r="I3" s="4"/>
      <c r="J3" s="825"/>
      <c r="K3" s="202"/>
      <c r="L3" s="82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>
      <c r="A4" s="822" t="s">
        <v>181</v>
      </c>
      <c r="B4" s="822"/>
      <c r="C4" s="174" t="s">
        <v>81</v>
      </c>
      <c r="D4" s="55" t="s">
        <v>83</v>
      </c>
      <c r="E4" s="767" t="s">
        <v>182</v>
      </c>
      <c r="F4" s="938" t="s">
        <v>183</v>
      </c>
      <c r="G4" s="269" t="s">
        <v>54</v>
      </c>
      <c r="H4" s="939" t="s">
        <v>184</v>
      </c>
      <c r="I4" s="4"/>
      <c r="J4" s="826"/>
      <c r="K4" s="213"/>
      <c r="L4" s="82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>
      <c r="A5" s="940"/>
      <c r="B5" s="941"/>
      <c r="C5" s="174" t="s">
        <v>71</v>
      </c>
      <c r="D5" s="942"/>
      <c r="E5" s="943"/>
      <c r="F5" s="944"/>
      <c r="G5" s="945"/>
      <c r="H5" s="946"/>
      <c r="I5" s="4"/>
      <c r="J5" s="826"/>
      <c r="K5" s="202"/>
      <c r="L5" s="828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>
      <c r="A6" s="387"/>
      <c r="B6" s="26"/>
      <c r="C6" s="207"/>
      <c r="D6" s="208"/>
      <c r="E6" s="208"/>
      <c r="F6" s="208"/>
      <c r="G6" s="208"/>
      <c r="H6" s="210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487" t="s">
        <v>46</v>
      </c>
      <c r="B7" s="487"/>
      <c r="C7" s="947">
        <v>442</v>
      </c>
      <c r="D7" s="453">
        <v>141792</v>
      </c>
      <c r="E7" s="948">
        <v>17000</v>
      </c>
      <c r="F7" s="613">
        <v>13596</v>
      </c>
      <c r="G7" s="453">
        <v>78757</v>
      </c>
      <c r="H7" s="948">
        <v>251145</v>
      </c>
      <c r="I7" s="211"/>
      <c r="J7" s="212"/>
      <c r="K7" s="212"/>
      <c r="L7" s="212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>
      <c r="A8" s="387"/>
      <c r="B8" s="361"/>
      <c r="C8" s="949"/>
      <c r="D8" s="950"/>
      <c r="E8" s="951"/>
      <c r="F8" s="138"/>
      <c r="G8" s="950"/>
      <c r="H8" s="951"/>
      <c r="I8" s="2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952">
        <v>9</v>
      </c>
      <c r="B9" s="110" t="s">
        <v>58</v>
      </c>
      <c r="C9" s="953">
        <v>54</v>
      </c>
      <c r="D9" s="365">
        <v>290</v>
      </c>
      <c r="E9" s="365">
        <v>3500</v>
      </c>
      <c r="F9" s="365">
        <v>3629</v>
      </c>
      <c r="G9" s="365">
        <v>0</v>
      </c>
      <c r="H9" s="954">
        <v>7419</v>
      </c>
      <c r="I9" s="2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>
      <c r="A10" s="387">
        <v>10</v>
      </c>
      <c r="B10" s="110" t="s">
        <v>186</v>
      </c>
      <c r="C10" s="955">
        <v>9</v>
      </c>
      <c r="D10" s="365">
        <v>0</v>
      </c>
      <c r="E10" s="954">
        <v>618</v>
      </c>
      <c r="F10" s="956">
        <v>1753</v>
      </c>
      <c r="G10" s="365">
        <v>33</v>
      </c>
      <c r="H10" s="954">
        <v>2404</v>
      </c>
      <c r="I10" s="2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>
      <c r="A11" s="387">
        <v>11</v>
      </c>
      <c r="B11" s="110" t="s">
        <v>187</v>
      </c>
      <c r="C11" s="955">
        <v>57</v>
      </c>
      <c r="D11" s="365">
        <v>700</v>
      </c>
      <c r="E11" s="954">
        <v>262</v>
      </c>
      <c r="F11" s="956">
        <v>407</v>
      </c>
      <c r="G11" s="365">
        <v>0</v>
      </c>
      <c r="H11" s="954">
        <v>1369</v>
      </c>
      <c r="I11" s="2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>
      <c r="A12" s="387">
        <v>12</v>
      </c>
      <c r="B12" s="110" t="s">
        <v>188</v>
      </c>
      <c r="C12" s="955">
        <v>20</v>
      </c>
      <c r="D12" s="365">
        <v>1194</v>
      </c>
      <c r="E12" s="954">
        <v>1624</v>
      </c>
      <c r="F12" s="956">
        <v>18</v>
      </c>
      <c r="G12" s="365">
        <v>3800</v>
      </c>
      <c r="H12" s="954">
        <v>6636</v>
      </c>
      <c r="I12" s="2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>
      <c r="A13" s="387">
        <v>13</v>
      </c>
      <c r="B13" s="110" t="s">
        <v>189</v>
      </c>
      <c r="C13" s="955">
        <v>7</v>
      </c>
      <c r="D13" s="365">
        <v>0</v>
      </c>
      <c r="E13" s="954">
        <v>35</v>
      </c>
      <c r="F13" s="956">
        <v>35</v>
      </c>
      <c r="G13" s="365">
        <v>0</v>
      </c>
      <c r="H13" s="954">
        <v>70</v>
      </c>
      <c r="I13" s="2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>
      <c r="A14" s="387">
        <v>14</v>
      </c>
      <c r="B14" s="110" t="s">
        <v>6</v>
      </c>
      <c r="C14" s="955">
        <v>5</v>
      </c>
      <c r="D14" s="365">
        <v>115200</v>
      </c>
      <c r="E14" s="954">
        <v>165</v>
      </c>
      <c r="F14" s="956">
        <v>800</v>
      </c>
      <c r="G14" s="365">
        <v>0</v>
      </c>
      <c r="H14" s="954">
        <v>116165</v>
      </c>
      <c r="I14" s="2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>
      <c r="A15" s="387">
        <v>15</v>
      </c>
      <c r="B15" s="110" t="s">
        <v>190</v>
      </c>
      <c r="C15" s="955">
        <v>9</v>
      </c>
      <c r="D15" s="365">
        <v>1</v>
      </c>
      <c r="E15" s="954">
        <v>11</v>
      </c>
      <c r="F15" s="956">
        <v>2</v>
      </c>
      <c r="G15" s="365">
        <v>0</v>
      </c>
      <c r="H15" s="954">
        <v>14</v>
      </c>
      <c r="I15" s="2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A16" s="387">
        <v>16</v>
      </c>
      <c r="B16" s="110" t="s">
        <v>84</v>
      </c>
      <c r="C16" s="955">
        <v>6</v>
      </c>
      <c r="D16" s="365">
        <v>6815</v>
      </c>
      <c r="E16" s="954">
        <v>603</v>
      </c>
      <c r="F16" s="956">
        <v>55</v>
      </c>
      <c r="G16" s="365">
        <v>44779</v>
      </c>
      <c r="H16" s="954">
        <v>52252</v>
      </c>
      <c r="I16" s="2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>
      <c r="A17" s="387">
        <v>17</v>
      </c>
      <c r="B17" s="110" t="s">
        <v>191</v>
      </c>
      <c r="C17" s="955">
        <v>0</v>
      </c>
      <c r="D17" s="365">
        <v>0</v>
      </c>
      <c r="E17" s="954">
        <v>0</v>
      </c>
      <c r="F17" s="956">
        <v>0</v>
      </c>
      <c r="G17" s="365">
        <v>0</v>
      </c>
      <c r="H17" s="954">
        <v>0</v>
      </c>
      <c r="I17" s="2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>
      <c r="A18" s="387">
        <v>18</v>
      </c>
      <c r="B18" s="110" t="s">
        <v>100</v>
      </c>
      <c r="C18" s="955">
        <v>16</v>
      </c>
      <c r="D18" s="365">
        <v>98</v>
      </c>
      <c r="E18" s="954">
        <v>216</v>
      </c>
      <c r="F18" s="956">
        <v>7</v>
      </c>
      <c r="G18" s="365">
        <v>0</v>
      </c>
      <c r="H18" s="954">
        <v>321</v>
      </c>
      <c r="I18" s="2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>
      <c r="A19" s="387">
        <v>19</v>
      </c>
      <c r="B19" s="110" t="s">
        <v>33</v>
      </c>
      <c r="C19" s="955">
        <v>6</v>
      </c>
      <c r="D19" s="365">
        <v>0</v>
      </c>
      <c r="E19" s="954">
        <v>67</v>
      </c>
      <c r="F19" s="956">
        <v>0</v>
      </c>
      <c r="G19" s="365">
        <v>0</v>
      </c>
      <c r="H19" s="954">
        <v>67</v>
      </c>
      <c r="I19" s="23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>
      <c r="A20" s="387">
        <v>20</v>
      </c>
      <c r="B20" s="110" t="s">
        <v>192</v>
      </c>
      <c r="C20" s="955">
        <v>4</v>
      </c>
      <c r="D20" s="365">
        <v>0</v>
      </c>
      <c r="E20" s="954">
        <v>9</v>
      </c>
      <c r="F20" s="956">
        <v>0</v>
      </c>
      <c r="G20" s="365">
        <v>0</v>
      </c>
      <c r="H20" s="954">
        <v>9</v>
      </c>
      <c r="I20" s="2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>
      <c r="A21" s="387">
        <v>21</v>
      </c>
      <c r="B21" s="110" t="s">
        <v>193</v>
      </c>
      <c r="C21" s="955">
        <v>12</v>
      </c>
      <c r="D21" s="365">
        <v>222</v>
      </c>
      <c r="E21" s="954">
        <v>214</v>
      </c>
      <c r="F21" s="956">
        <v>875</v>
      </c>
      <c r="G21" s="365">
        <v>0</v>
      </c>
      <c r="H21" s="954">
        <v>1311</v>
      </c>
      <c r="I21" s="2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>
      <c r="A22" s="387">
        <v>22</v>
      </c>
      <c r="B22" s="110" t="s">
        <v>10</v>
      </c>
      <c r="C22" s="955">
        <v>7</v>
      </c>
      <c r="D22" s="365">
        <v>0</v>
      </c>
      <c r="E22" s="954">
        <v>225</v>
      </c>
      <c r="F22" s="956">
        <v>868</v>
      </c>
      <c r="G22" s="365">
        <v>17260</v>
      </c>
      <c r="H22" s="954">
        <v>18353</v>
      </c>
      <c r="I22" s="23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>
      <c r="A23" s="387">
        <v>23</v>
      </c>
      <c r="B23" s="110" t="s">
        <v>194</v>
      </c>
      <c r="C23" s="955">
        <v>13</v>
      </c>
      <c r="D23" s="365">
        <v>8816</v>
      </c>
      <c r="E23" s="954">
        <v>356</v>
      </c>
      <c r="F23" s="956">
        <v>736</v>
      </c>
      <c r="G23" s="365">
        <v>12777</v>
      </c>
      <c r="H23" s="954">
        <v>22685</v>
      </c>
      <c r="I23" s="23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>
      <c r="A24" s="387">
        <v>24</v>
      </c>
      <c r="B24" s="110" t="s">
        <v>195</v>
      </c>
      <c r="C24" s="955">
        <v>35</v>
      </c>
      <c r="D24" s="365">
        <v>281</v>
      </c>
      <c r="E24" s="954">
        <v>1022</v>
      </c>
      <c r="F24" s="956">
        <v>275</v>
      </c>
      <c r="G24" s="365">
        <v>13</v>
      </c>
      <c r="H24" s="954">
        <v>1591</v>
      </c>
      <c r="I24" s="2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>
      <c r="A25" s="387">
        <v>25</v>
      </c>
      <c r="B25" s="110" t="s">
        <v>198</v>
      </c>
      <c r="C25" s="955">
        <v>12</v>
      </c>
      <c r="D25" s="365">
        <v>0</v>
      </c>
      <c r="E25" s="954">
        <v>83</v>
      </c>
      <c r="F25" s="956">
        <v>122</v>
      </c>
      <c r="G25" s="365">
        <v>0</v>
      </c>
      <c r="H25" s="954">
        <v>205</v>
      </c>
      <c r="I25" s="2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>
      <c r="A26" s="387">
        <v>26</v>
      </c>
      <c r="B26" s="110" t="s">
        <v>185</v>
      </c>
      <c r="C26" s="955">
        <v>47</v>
      </c>
      <c r="D26" s="365">
        <v>13</v>
      </c>
      <c r="E26" s="954">
        <v>733</v>
      </c>
      <c r="F26" s="956">
        <v>525</v>
      </c>
      <c r="G26" s="365">
        <v>3</v>
      </c>
      <c r="H26" s="954">
        <v>1274</v>
      </c>
      <c r="I26" s="23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>
      <c r="A27" s="387">
        <v>27</v>
      </c>
      <c r="B27" s="110" t="s">
        <v>199</v>
      </c>
      <c r="C27" s="955">
        <v>21</v>
      </c>
      <c r="D27" s="365">
        <v>4506</v>
      </c>
      <c r="E27" s="954">
        <v>408</v>
      </c>
      <c r="F27" s="956">
        <v>2134</v>
      </c>
      <c r="G27" s="365">
        <v>79</v>
      </c>
      <c r="H27" s="954">
        <v>7127</v>
      </c>
      <c r="I27" s="23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>
      <c r="A28" s="387">
        <v>28</v>
      </c>
      <c r="B28" s="226" t="s">
        <v>200</v>
      </c>
      <c r="C28" s="955">
        <v>52</v>
      </c>
      <c r="D28" s="365">
        <v>3656</v>
      </c>
      <c r="E28" s="954">
        <v>6215</v>
      </c>
      <c r="F28" s="956">
        <v>719</v>
      </c>
      <c r="G28" s="365">
        <v>13</v>
      </c>
      <c r="H28" s="954">
        <v>10603</v>
      </c>
      <c r="I28" s="23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>
      <c r="A29" s="387">
        <v>29</v>
      </c>
      <c r="B29" s="110" t="s">
        <v>201</v>
      </c>
      <c r="C29" s="955">
        <v>20</v>
      </c>
      <c r="D29" s="365">
        <v>0</v>
      </c>
      <c r="E29" s="954">
        <v>338</v>
      </c>
      <c r="F29" s="956">
        <v>50</v>
      </c>
      <c r="G29" s="365">
        <v>0</v>
      </c>
      <c r="H29" s="954">
        <v>388</v>
      </c>
      <c r="I29" s="2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38">
      <c r="A30" s="387">
        <v>30</v>
      </c>
      <c r="B30" s="110" t="s">
        <v>203</v>
      </c>
      <c r="C30" s="955">
        <v>4</v>
      </c>
      <c r="D30" s="365">
        <v>0</v>
      </c>
      <c r="E30" s="954">
        <v>37</v>
      </c>
      <c r="F30" s="956">
        <v>17</v>
      </c>
      <c r="G30" s="365">
        <v>0</v>
      </c>
      <c r="H30" s="954">
        <v>54</v>
      </c>
      <c r="I30" s="2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  <row r="31" spans="1:38">
      <c r="A31" s="387">
        <v>31</v>
      </c>
      <c r="B31" s="110" t="s">
        <v>204</v>
      </c>
      <c r="C31" s="955">
        <v>19</v>
      </c>
      <c r="D31" s="365">
        <v>0</v>
      </c>
      <c r="E31" s="954">
        <v>214</v>
      </c>
      <c r="F31" s="956">
        <v>552</v>
      </c>
      <c r="G31" s="365">
        <v>0</v>
      </c>
      <c r="H31" s="954">
        <v>766</v>
      </c>
      <c r="I31" s="2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</row>
    <row r="32" spans="1:38">
      <c r="A32" s="387">
        <v>32</v>
      </c>
      <c r="B32" s="110" t="s">
        <v>205</v>
      </c>
      <c r="C32" s="955">
        <v>7</v>
      </c>
      <c r="D32" s="365">
        <v>0</v>
      </c>
      <c r="E32" s="954">
        <v>45</v>
      </c>
      <c r="F32" s="956">
        <v>17</v>
      </c>
      <c r="G32" s="365">
        <v>0</v>
      </c>
      <c r="H32" s="954">
        <v>62</v>
      </c>
      <c r="I32" s="2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ht="15.75" thickBot="1">
      <c r="A33" s="957"/>
      <c r="B33" s="575"/>
      <c r="C33" s="958"/>
      <c r="D33" s="959"/>
      <c r="E33" s="960"/>
      <c r="F33" s="961"/>
      <c r="G33" s="959"/>
      <c r="H33" s="960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>
      <c r="A34" s="200"/>
      <c r="B34" s="204"/>
      <c r="C34" s="204"/>
      <c r="D34" s="209"/>
      <c r="E34" s="209"/>
      <c r="F34" s="209"/>
      <c r="G34" s="209"/>
      <c r="H34" s="20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</row>
  </sheetData>
  <phoneticPr fontId="6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2C8F-EDE1-4CA4-8317-3A094D65E448}">
  <dimension ref="A1:AL49"/>
  <sheetViews>
    <sheetView zoomScale="85" zoomScaleNormal="85" workbookViewId="0">
      <selection activeCell="K14" sqref="K14"/>
    </sheetView>
  </sheetViews>
  <sheetFormatPr defaultRowHeight="15"/>
  <cols>
    <col min="1" max="8" width="12.77734375" customWidth="1"/>
  </cols>
  <sheetData>
    <row r="1" spans="1:38">
      <c r="A1" s="962" t="s">
        <v>86</v>
      </c>
      <c r="B1" s="205"/>
      <c r="C1" s="203"/>
      <c r="D1" s="203"/>
      <c r="E1" s="203"/>
      <c r="F1" s="203"/>
      <c r="G1" s="20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ht="15.75" thickBot="1">
      <c r="A2" s="206"/>
      <c r="B2" s="205"/>
      <c r="C2" s="203"/>
      <c r="D2" s="203"/>
      <c r="E2" s="203"/>
      <c r="F2" s="203"/>
      <c r="G2" s="203"/>
      <c r="H2" s="402" t="s">
        <v>110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>
      <c r="A3" s="935"/>
      <c r="B3" s="32"/>
      <c r="C3" s="173" t="s">
        <v>79</v>
      </c>
      <c r="D3" s="770" t="s">
        <v>119</v>
      </c>
      <c r="E3" s="772"/>
      <c r="F3" s="773"/>
      <c r="G3" s="936"/>
      <c r="H3" s="937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>
      <c r="A4" s="27" t="s">
        <v>23</v>
      </c>
      <c r="B4" s="27"/>
      <c r="C4" s="174" t="s">
        <v>81</v>
      </c>
      <c r="D4" s="963" t="s">
        <v>83</v>
      </c>
      <c r="E4" s="964" t="s">
        <v>182</v>
      </c>
      <c r="F4" s="965" t="s">
        <v>183</v>
      </c>
      <c r="G4" s="269" t="s">
        <v>54</v>
      </c>
      <c r="H4" s="939" t="s">
        <v>184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>
      <c r="A5" s="940"/>
      <c r="B5" s="941"/>
      <c r="C5" s="174" t="s">
        <v>71</v>
      </c>
      <c r="D5" s="966"/>
      <c r="E5" s="943"/>
      <c r="F5" s="967"/>
      <c r="G5" s="945"/>
      <c r="H5" s="94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>
      <c r="A6" s="968"/>
      <c r="B6" s="969"/>
      <c r="C6" s="970"/>
      <c r="D6" s="971"/>
      <c r="E6" s="971"/>
      <c r="F6" s="971"/>
      <c r="G6" s="971"/>
      <c r="H6" s="972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487" t="s">
        <v>46</v>
      </c>
      <c r="B7" s="487"/>
      <c r="C7" s="973">
        <v>442</v>
      </c>
      <c r="D7" s="453">
        <v>141792</v>
      </c>
      <c r="E7" s="453">
        <v>17000</v>
      </c>
      <c r="F7" s="453">
        <v>13596</v>
      </c>
      <c r="G7" s="453">
        <v>78757</v>
      </c>
      <c r="H7" s="948">
        <v>251145</v>
      </c>
      <c r="I7" s="211"/>
      <c r="J7" s="212"/>
      <c r="K7" s="212"/>
      <c r="L7" s="212"/>
      <c r="M7" s="212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>
      <c r="A8" s="974"/>
      <c r="B8" s="975"/>
      <c r="C8" s="976"/>
      <c r="D8" s="631"/>
      <c r="E8" s="631"/>
      <c r="F8" s="631"/>
      <c r="G8" s="631"/>
      <c r="H8" s="977"/>
      <c r="I8" s="23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</row>
    <row r="9" spans="1:38">
      <c r="A9" s="487" t="s">
        <v>206</v>
      </c>
      <c r="B9" s="487"/>
      <c r="C9" s="978">
        <v>395</v>
      </c>
      <c r="D9" s="979">
        <v>141792</v>
      </c>
      <c r="E9" s="980">
        <v>16136</v>
      </c>
      <c r="F9" s="979">
        <v>11818</v>
      </c>
      <c r="G9" s="981">
        <v>66421</v>
      </c>
      <c r="H9" s="981">
        <v>236167</v>
      </c>
      <c r="I9" s="211"/>
      <c r="J9" s="79"/>
      <c r="K9" s="79"/>
      <c r="L9" s="79"/>
      <c r="M9" s="7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>
      <c r="A10" s="974"/>
      <c r="B10" s="975"/>
      <c r="C10" s="982"/>
      <c r="D10" s="950"/>
      <c r="E10" s="435"/>
      <c r="F10" s="950"/>
      <c r="G10" s="138"/>
      <c r="H10" s="138"/>
      <c r="I10" s="2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>
      <c r="A11" s="487" t="s">
        <v>207</v>
      </c>
      <c r="B11" s="487"/>
      <c r="C11" s="978">
        <v>47</v>
      </c>
      <c r="D11" s="631">
        <v>0</v>
      </c>
      <c r="E11" s="983">
        <v>864</v>
      </c>
      <c r="F11" s="979">
        <v>1778</v>
      </c>
      <c r="G11" s="983">
        <v>12336</v>
      </c>
      <c r="H11" s="981">
        <v>14978</v>
      </c>
      <c r="I11" s="211"/>
      <c r="J11" s="215"/>
      <c r="K11" s="215"/>
      <c r="L11" s="215"/>
      <c r="M11" s="2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>
      <c r="A12" s="968"/>
      <c r="B12" s="984"/>
      <c r="C12" s="976"/>
      <c r="D12" s="631"/>
      <c r="E12" s="977"/>
      <c r="F12" s="631"/>
      <c r="G12" s="977"/>
      <c r="H12" s="985"/>
      <c r="I12" s="23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>
      <c r="A13" s="986">
        <v>201</v>
      </c>
      <c r="B13" s="110" t="s">
        <v>208</v>
      </c>
      <c r="C13" s="953">
        <v>76</v>
      </c>
      <c r="D13" s="365">
        <v>136994</v>
      </c>
      <c r="E13" s="987">
        <v>3009</v>
      </c>
      <c r="F13" s="365">
        <v>1496</v>
      </c>
      <c r="G13" s="987">
        <v>62481</v>
      </c>
      <c r="H13" s="956">
        <v>203980</v>
      </c>
      <c r="I13" s="23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</row>
    <row r="14" spans="1:38">
      <c r="A14" s="986">
        <v>202</v>
      </c>
      <c r="B14" s="110" t="s">
        <v>210</v>
      </c>
      <c r="C14" s="953">
        <v>27</v>
      </c>
      <c r="D14" s="365">
        <v>0</v>
      </c>
      <c r="E14" s="987">
        <v>655</v>
      </c>
      <c r="F14" s="365">
        <v>1624</v>
      </c>
      <c r="G14" s="987">
        <v>3800</v>
      </c>
      <c r="H14" s="956">
        <v>6079</v>
      </c>
      <c r="I14" s="23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</row>
    <row r="15" spans="1:38">
      <c r="A15" s="986">
        <v>203</v>
      </c>
      <c r="B15" s="110" t="s">
        <v>211</v>
      </c>
      <c r="C15" s="953">
        <v>50</v>
      </c>
      <c r="D15" s="365">
        <v>0</v>
      </c>
      <c r="E15" s="987">
        <v>589</v>
      </c>
      <c r="F15" s="365">
        <v>994</v>
      </c>
      <c r="G15" s="987">
        <v>0</v>
      </c>
      <c r="H15" s="956">
        <v>1583</v>
      </c>
      <c r="I15" s="23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</row>
    <row r="16" spans="1:38">
      <c r="A16" s="986">
        <v>204</v>
      </c>
      <c r="B16" s="110" t="s">
        <v>15</v>
      </c>
      <c r="C16" s="953">
        <v>44</v>
      </c>
      <c r="D16" s="365">
        <v>4798</v>
      </c>
      <c r="E16" s="987">
        <v>1114</v>
      </c>
      <c r="F16" s="365">
        <v>1204</v>
      </c>
      <c r="G16" s="987">
        <v>12</v>
      </c>
      <c r="H16" s="956">
        <v>7128</v>
      </c>
      <c r="I16" s="23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</row>
    <row r="17" spans="1:38">
      <c r="A17" s="986">
        <v>206</v>
      </c>
      <c r="B17" s="110" t="s">
        <v>212</v>
      </c>
      <c r="C17" s="953">
        <v>4</v>
      </c>
      <c r="D17" s="365">
        <v>0</v>
      </c>
      <c r="E17" s="987">
        <v>403</v>
      </c>
      <c r="F17" s="365">
        <v>0</v>
      </c>
      <c r="G17" s="987">
        <v>0</v>
      </c>
      <c r="H17" s="956">
        <v>403</v>
      </c>
      <c r="I17" s="23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</row>
    <row r="18" spans="1:38">
      <c r="A18" s="986">
        <v>207</v>
      </c>
      <c r="B18" s="110" t="s">
        <v>197</v>
      </c>
      <c r="C18" s="953">
        <v>25</v>
      </c>
      <c r="D18" s="365">
        <v>0</v>
      </c>
      <c r="E18" s="987">
        <v>1676</v>
      </c>
      <c r="F18" s="365">
        <v>3198</v>
      </c>
      <c r="G18" s="987">
        <v>0</v>
      </c>
      <c r="H18" s="956">
        <v>4874</v>
      </c>
      <c r="I18" s="23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</row>
    <row r="19" spans="1:38">
      <c r="A19" s="986">
        <v>209</v>
      </c>
      <c r="B19" s="110" t="s">
        <v>213</v>
      </c>
      <c r="C19" s="953">
        <v>15</v>
      </c>
      <c r="D19" s="365">
        <v>0</v>
      </c>
      <c r="E19" s="987">
        <v>141</v>
      </c>
      <c r="F19" s="365">
        <v>915</v>
      </c>
      <c r="G19" s="987">
        <v>0</v>
      </c>
      <c r="H19" s="956">
        <v>1056</v>
      </c>
      <c r="I19" s="23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</row>
    <row r="20" spans="1:38">
      <c r="A20" s="986">
        <v>210</v>
      </c>
      <c r="B20" s="110" t="s">
        <v>62</v>
      </c>
      <c r="C20" s="953">
        <v>40</v>
      </c>
      <c r="D20" s="365">
        <v>0</v>
      </c>
      <c r="E20" s="987">
        <v>5440</v>
      </c>
      <c r="F20" s="365">
        <v>5</v>
      </c>
      <c r="G20" s="987">
        <v>46</v>
      </c>
      <c r="H20" s="956">
        <v>5491</v>
      </c>
      <c r="I20" s="23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</row>
    <row r="21" spans="1:38">
      <c r="A21" s="986">
        <v>211</v>
      </c>
      <c r="B21" s="110" t="s">
        <v>214</v>
      </c>
      <c r="C21" s="953">
        <v>9</v>
      </c>
      <c r="D21" s="365">
        <v>0</v>
      </c>
      <c r="E21" s="987">
        <v>172</v>
      </c>
      <c r="F21" s="365">
        <v>335</v>
      </c>
      <c r="G21" s="987">
        <v>2</v>
      </c>
      <c r="H21" s="956">
        <v>509</v>
      </c>
      <c r="I21" s="23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</row>
    <row r="22" spans="1:38">
      <c r="A22" s="986">
        <v>212</v>
      </c>
      <c r="B22" s="110" t="s">
        <v>215</v>
      </c>
      <c r="C22" s="953">
        <v>47</v>
      </c>
      <c r="D22" s="365">
        <v>0</v>
      </c>
      <c r="E22" s="987">
        <v>1324</v>
      </c>
      <c r="F22" s="365">
        <v>1252</v>
      </c>
      <c r="G22" s="987">
        <v>0</v>
      </c>
      <c r="H22" s="956">
        <v>2576</v>
      </c>
      <c r="I22" s="23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</row>
    <row r="23" spans="1:38">
      <c r="A23" s="986">
        <v>213</v>
      </c>
      <c r="B23" s="110" t="s">
        <v>216</v>
      </c>
      <c r="C23" s="953">
        <v>21</v>
      </c>
      <c r="D23" s="365">
        <v>0</v>
      </c>
      <c r="E23" s="987">
        <v>140</v>
      </c>
      <c r="F23" s="365">
        <v>359</v>
      </c>
      <c r="G23" s="987">
        <v>0</v>
      </c>
      <c r="H23" s="956">
        <v>499</v>
      </c>
      <c r="I23" s="23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</row>
    <row r="24" spans="1:38">
      <c r="A24" s="986">
        <v>214</v>
      </c>
      <c r="B24" s="110" t="s">
        <v>218</v>
      </c>
      <c r="C24" s="953">
        <v>20</v>
      </c>
      <c r="D24" s="365">
        <v>0</v>
      </c>
      <c r="E24" s="987">
        <v>1370</v>
      </c>
      <c r="F24" s="365">
        <v>360</v>
      </c>
      <c r="G24" s="987">
        <v>1</v>
      </c>
      <c r="H24" s="956">
        <v>1731</v>
      </c>
      <c r="I24" s="23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spans="1:38">
      <c r="A25" s="986">
        <v>215</v>
      </c>
      <c r="B25" s="110" t="s">
        <v>219</v>
      </c>
      <c r="C25" s="953">
        <v>17</v>
      </c>
      <c r="D25" s="365">
        <v>0</v>
      </c>
      <c r="E25" s="987">
        <v>103</v>
      </c>
      <c r="F25" s="365">
        <v>76</v>
      </c>
      <c r="G25" s="987">
        <v>79</v>
      </c>
      <c r="H25" s="956">
        <v>258</v>
      </c>
      <c r="I25" s="23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spans="1:38">
      <c r="A26" s="986">
        <v>303</v>
      </c>
      <c r="B26" s="110" t="s">
        <v>196</v>
      </c>
      <c r="C26" s="953">
        <v>6</v>
      </c>
      <c r="D26" s="365">
        <v>0</v>
      </c>
      <c r="E26" s="987">
        <v>65</v>
      </c>
      <c r="F26" s="365">
        <v>0</v>
      </c>
      <c r="G26" s="987">
        <v>12336</v>
      </c>
      <c r="H26" s="956">
        <v>12401</v>
      </c>
      <c r="I26" s="23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spans="1:38">
      <c r="A27" s="986">
        <v>327</v>
      </c>
      <c r="B27" s="110" t="s">
        <v>220</v>
      </c>
      <c r="C27" s="953">
        <v>0</v>
      </c>
      <c r="D27" s="365">
        <v>0</v>
      </c>
      <c r="E27" s="987">
        <v>0</v>
      </c>
      <c r="F27" s="365">
        <v>0</v>
      </c>
      <c r="G27" s="987">
        <v>0</v>
      </c>
      <c r="H27" s="956">
        <v>0</v>
      </c>
      <c r="I27" s="23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</row>
    <row r="28" spans="1:38">
      <c r="A28" s="986">
        <v>346</v>
      </c>
      <c r="B28" s="110" t="s">
        <v>221</v>
      </c>
      <c r="C28" s="953">
        <v>0</v>
      </c>
      <c r="D28" s="365">
        <v>0</v>
      </c>
      <c r="E28" s="987">
        <v>0</v>
      </c>
      <c r="F28" s="365">
        <v>0</v>
      </c>
      <c r="G28" s="987">
        <v>0</v>
      </c>
      <c r="H28" s="956">
        <v>0</v>
      </c>
      <c r="I28" s="23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</row>
    <row r="29" spans="1:38">
      <c r="A29" s="986">
        <v>348</v>
      </c>
      <c r="B29" s="110" t="s">
        <v>222</v>
      </c>
      <c r="C29" s="953">
        <v>4</v>
      </c>
      <c r="D29" s="365">
        <v>0</v>
      </c>
      <c r="E29" s="977" t="s">
        <v>121</v>
      </c>
      <c r="F29" s="365">
        <v>20</v>
      </c>
      <c r="G29" s="987">
        <v>0</v>
      </c>
      <c r="H29" s="985" t="s">
        <v>121</v>
      </c>
      <c r="I29" s="23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</row>
    <row r="30" spans="1:38">
      <c r="A30" s="986">
        <v>349</v>
      </c>
      <c r="B30" s="110" t="s">
        <v>223</v>
      </c>
      <c r="C30" s="953">
        <v>2</v>
      </c>
      <c r="D30" s="365">
        <v>0</v>
      </c>
      <c r="E30" s="977" t="s">
        <v>121</v>
      </c>
      <c r="F30" s="365">
        <v>0</v>
      </c>
      <c r="G30" s="987">
        <v>0</v>
      </c>
      <c r="H30" s="985" t="s">
        <v>121</v>
      </c>
      <c r="I30" s="23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</row>
    <row r="31" spans="1:38">
      <c r="A31" s="986">
        <v>361</v>
      </c>
      <c r="B31" s="110" t="s">
        <v>224</v>
      </c>
      <c r="C31" s="953">
        <v>3</v>
      </c>
      <c r="D31" s="365">
        <v>0</v>
      </c>
      <c r="E31" s="987">
        <v>54</v>
      </c>
      <c r="F31" s="365">
        <v>0</v>
      </c>
      <c r="G31" s="987">
        <v>0</v>
      </c>
      <c r="H31" s="956">
        <v>54</v>
      </c>
      <c r="I31" s="23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</row>
    <row r="32" spans="1:38">
      <c r="A32" s="986">
        <v>363</v>
      </c>
      <c r="B32" s="110" t="s">
        <v>225</v>
      </c>
      <c r="C32" s="953">
        <v>3</v>
      </c>
      <c r="D32" s="365">
        <v>0</v>
      </c>
      <c r="E32" s="987">
        <v>12</v>
      </c>
      <c r="F32" s="365">
        <v>0</v>
      </c>
      <c r="G32" s="987">
        <v>0</v>
      </c>
      <c r="H32" s="956">
        <v>12</v>
      </c>
      <c r="I32" s="23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</row>
    <row r="33" spans="1:38">
      <c r="A33" s="986">
        <v>366</v>
      </c>
      <c r="B33" s="110" t="s">
        <v>32</v>
      </c>
      <c r="C33" s="953">
        <v>3</v>
      </c>
      <c r="D33" s="365">
        <v>0</v>
      </c>
      <c r="E33" s="977" t="s">
        <v>121</v>
      </c>
      <c r="F33" s="365">
        <v>382</v>
      </c>
      <c r="G33" s="987">
        <v>0</v>
      </c>
      <c r="H33" s="985" t="s">
        <v>121</v>
      </c>
      <c r="I33" s="23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</row>
    <row r="34" spans="1:38">
      <c r="A34" s="986">
        <v>368</v>
      </c>
      <c r="B34" s="110" t="s">
        <v>226</v>
      </c>
      <c r="C34" s="953">
        <v>2</v>
      </c>
      <c r="D34" s="365">
        <v>0</v>
      </c>
      <c r="E34" s="977" t="s">
        <v>121</v>
      </c>
      <c r="F34" s="365">
        <v>0</v>
      </c>
      <c r="G34" s="987">
        <v>0</v>
      </c>
      <c r="H34" s="985" t="s">
        <v>121</v>
      </c>
      <c r="I34" s="23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</row>
    <row r="35" spans="1:38">
      <c r="A35" s="986">
        <v>434</v>
      </c>
      <c r="B35" s="110" t="s">
        <v>227</v>
      </c>
      <c r="C35" s="953">
        <v>13</v>
      </c>
      <c r="D35" s="365">
        <v>0</v>
      </c>
      <c r="E35" s="987">
        <v>44</v>
      </c>
      <c r="F35" s="365">
        <v>1307</v>
      </c>
      <c r="G35" s="987">
        <v>0</v>
      </c>
      <c r="H35" s="956">
        <v>1351</v>
      </c>
      <c r="I35" s="23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</row>
    <row r="36" spans="1:38">
      <c r="A36" s="986">
        <v>463</v>
      </c>
      <c r="B36" s="110" t="s">
        <v>228</v>
      </c>
      <c r="C36" s="953">
        <v>11</v>
      </c>
      <c r="D36" s="365">
        <v>0</v>
      </c>
      <c r="E36" s="987">
        <v>481</v>
      </c>
      <c r="F36" s="365">
        <v>69</v>
      </c>
      <c r="G36" s="987">
        <v>0</v>
      </c>
      <c r="H36" s="956">
        <v>550</v>
      </c>
      <c r="I36" s="23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</row>
    <row r="37" spans="1:38">
      <c r="A37" s="988">
        <v>464</v>
      </c>
      <c r="B37" s="29" t="s">
        <v>229</v>
      </c>
      <c r="C37" s="953">
        <v>0</v>
      </c>
      <c r="D37" s="365">
        <v>0</v>
      </c>
      <c r="E37" s="987">
        <v>0</v>
      </c>
      <c r="F37" s="365">
        <v>0</v>
      </c>
      <c r="G37" s="987">
        <v>0</v>
      </c>
      <c r="H37" s="956">
        <v>0</v>
      </c>
      <c r="I37" s="23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</row>
    <row r="38" spans="1:38">
      <c r="A38" s="940"/>
      <c r="B38" s="940"/>
      <c r="C38" s="989"/>
      <c r="D38" s="990"/>
      <c r="E38" s="991"/>
      <c r="F38" s="990"/>
      <c r="G38" s="991"/>
      <c r="H38" s="992"/>
      <c r="I38" s="23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</row>
    <row r="39" spans="1:38">
      <c r="A39" s="993"/>
      <c r="B39" s="993"/>
      <c r="C39" s="994"/>
      <c r="D39" s="995"/>
      <c r="E39" s="996"/>
      <c r="F39" s="995"/>
      <c r="G39" s="996"/>
      <c r="H39" s="977"/>
      <c r="I39" s="23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</row>
    <row r="40" spans="1:38">
      <c r="A40" s="997"/>
      <c r="B40" s="998" t="s">
        <v>173</v>
      </c>
      <c r="C40" s="999">
        <v>21</v>
      </c>
      <c r="D40" s="987">
        <v>0</v>
      </c>
      <c r="E40" s="365">
        <v>206</v>
      </c>
      <c r="F40" s="987">
        <v>915</v>
      </c>
      <c r="G40" s="365">
        <v>12336</v>
      </c>
      <c r="H40" s="956">
        <v>13457</v>
      </c>
      <c r="I40" s="23"/>
      <c r="J40" s="79"/>
      <c r="K40" s="79"/>
      <c r="L40" s="79"/>
      <c r="M40" s="79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</row>
    <row r="41" spans="1:38">
      <c r="A41" s="997"/>
      <c r="B41" s="998" t="s">
        <v>230</v>
      </c>
      <c r="C41" s="999">
        <v>65</v>
      </c>
      <c r="D41" s="987">
        <v>4798</v>
      </c>
      <c r="E41" s="365">
        <v>1254</v>
      </c>
      <c r="F41" s="987">
        <v>1563</v>
      </c>
      <c r="G41" s="365">
        <v>12</v>
      </c>
      <c r="H41" s="956">
        <v>7627</v>
      </c>
      <c r="I41" s="2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</row>
    <row r="42" spans="1:38">
      <c r="A42" s="997"/>
      <c r="B42" s="998" t="s">
        <v>175</v>
      </c>
      <c r="C42" s="999">
        <v>33</v>
      </c>
      <c r="D42" s="987">
        <v>0</v>
      </c>
      <c r="E42" s="365">
        <v>709</v>
      </c>
      <c r="F42" s="987">
        <v>1644</v>
      </c>
      <c r="G42" s="365">
        <v>3800</v>
      </c>
      <c r="H42" s="956">
        <v>6153</v>
      </c>
      <c r="I42" s="2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</row>
    <row r="43" spans="1:38">
      <c r="A43" s="997"/>
      <c r="B43" s="998" t="s">
        <v>78</v>
      </c>
      <c r="C43" s="999">
        <v>100</v>
      </c>
      <c r="D43" s="987">
        <v>136994</v>
      </c>
      <c r="E43" s="365">
        <v>3804</v>
      </c>
      <c r="F43" s="987">
        <v>2213</v>
      </c>
      <c r="G43" s="365">
        <v>62483</v>
      </c>
      <c r="H43" s="956">
        <v>205494</v>
      </c>
      <c r="I43" s="2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</row>
    <row r="44" spans="1:38">
      <c r="A44" s="997"/>
      <c r="B44" s="998" t="s">
        <v>176</v>
      </c>
      <c r="C44" s="999">
        <v>60</v>
      </c>
      <c r="D44" s="987">
        <v>0</v>
      </c>
      <c r="E44" s="365">
        <v>6810</v>
      </c>
      <c r="F44" s="987">
        <v>365</v>
      </c>
      <c r="G44" s="365">
        <v>47</v>
      </c>
      <c r="H44" s="956">
        <v>7222</v>
      </c>
      <c r="I44" s="2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</row>
    <row r="45" spans="1:38">
      <c r="A45" s="997"/>
      <c r="B45" s="998" t="s">
        <v>231</v>
      </c>
      <c r="C45" s="999">
        <v>77</v>
      </c>
      <c r="D45" s="987">
        <v>0</v>
      </c>
      <c r="E45" s="365">
        <v>1471</v>
      </c>
      <c r="F45" s="987">
        <v>2635</v>
      </c>
      <c r="G45" s="365">
        <v>79</v>
      </c>
      <c r="H45" s="956">
        <v>4185</v>
      </c>
      <c r="I45" s="2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</row>
    <row r="46" spans="1:38">
      <c r="A46" s="997"/>
      <c r="B46" s="998" t="s">
        <v>178</v>
      </c>
      <c r="C46" s="999">
        <v>50</v>
      </c>
      <c r="D46" s="987">
        <v>0</v>
      </c>
      <c r="E46" s="365">
        <v>589</v>
      </c>
      <c r="F46" s="987">
        <v>994</v>
      </c>
      <c r="G46" s="365">
        <v>0</v>
      </c>
      <c r="H46" s="956">
        <v>1583</v>
      </c>
      <c r="I46" s="2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</row>
    <row r="47" spans="1:38">
      <c r="A47" s="997"/>
      <c r="B47" s="1000" t="s">
        <v>179</v>
      </c>
      <c r="C47" s="999">
        <v>36</v>
      </c>
      <c r="D47" s="987">
        <v>0</v>
      </c>
      <c r="E47" s="365">
        <v>2157</v>
      </c>
      <c r="F47" s="987">
        <v>3267</v>
      </c>
      <c r="G47" s="365">
        <v>0</v>
      </c>
      <c r="H47" s="956">
        <v>5424</v>
      </c>
      <c r="I47" s="2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</row>
    <row r="48" spans="1:38" ht="15.75" thickBot="1">
      <c r="A48" s="957"/>
      <c r="B48" s="957"/>
      <c r="C48" s="1001"/>
      <c r="D48" s="1002"/>
      <c r="E48" s="1003"/>
      <c r="F48" s="1002"/>
      <c r="G48" s="1003"/>
      <c r="H48" s="1002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</row>
    <row r="49" spans="1:38">
      <c r="A49" s="22"/>
      <c r="B49" s="22"/>
      <c r="C49" s="160"/>
      <c r="D49" s="160"/>
      <c r="E49" s="160"/>
      <c r="F49" s="160"/>
      <c r="G49" s="160"/>
      <c r="H49" s="160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</row>
  </sheetData>
  <phoneticPr fontId="6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BABB0-5FB2-49AB-B94D-7092AE46D678}">
  <dimension ref="A1:AI32"/>
  <sheetViews>
    <sheetView topLeftCell="D1" zoomScale="85" zoomScaleNormal="85" workbookViewId="0">
      <selection activeCell="H35" sqref="H35"/>
    </sheetView>
  </sheetViews>
  <sheetFormatPr defaultRowHeight="15"/>
  <cols>
    <col min="1" max="16" width="12.77734375" customWidth="1"/>
  </cols>
  <sheetData>
    <row r="1" spans="1:35">
      <c r="A1" s="24" t="s">
        <v>1743</v>
      </c>
      <c r="B1" s="5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89"/>
      <c r="P1" s="5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5.75" thickBot="1">
      <c r="A2" s="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5"/>
      <c r="P2" s="33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>
      <c r="A3" s="126"/>
      <c r="B3" s="224"/>
      <c r="C3" s="173"/>
      <c r="D3" s="474" t="s">
        <v>129</v>
      </c>
      <c r="E3" s="1004"/>
      <c r="F3" s="1005"/>
      <c r="G3" s="182" t="s">
        <v>90</v>
      </c>
      <c r="H3" s="182" t="s">
        <v>91</v>
      </c>
      <c r="I3" s="258" t="s">
        <v>118</v>
      </c>
      <c r="J3" s="262" t="s">
        <v>92</v>
      </c>
      <c r="K3" s="262"/>
      <c r="L3" s="262"/>
      <c r="M3" s="268"/>
      <c r="N3" s="274"/>
      <c r="O3" s="276"/>
      <c r="P3" s="22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>
      <c r="A4" s="822" t="s">
        <v>181</v>
      </c>
      <c r="B4" s="1006"/>
      <c r="C4" s="174" t="s">
        <v>71</v>
      </c>
      <c r="D4" s="1007"/>
      <c r="E4" s="1008"/>
      <c r="F4" s="1009"/>
      <c r="G4" s="161" t="s">
        <v>93</v>
      </c>
      <c r="H4" s="161" t="s">
        <v>94</v>
      </c>
      <c r="I4" s="768" t="s">
        <v>232</v>
      </c>
      <c r="J4" s="259" t="s">
        <v>233</v>
      </c>
      <c r="K4" s="265" t="s">
        <v>234</v>
      </c>
      <c r="L4" s="265" t="s">
        <v>148</v>
      </c>
      <c r="M4" s="269" t="s">
        <v>25</v>
      </c>
      <c r="N4" s="275" t="s">
        <v>105</v>
      </c>
      <c r="O4" s="824" t="s">
        <v>181</v>
      </c>
      <c r="P4" s="1010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>
      <c r="A5" s="165"/>
      <c r="B5" s="225"/>
      <c r="C5" s="174"/>
      <c r="D5" s="239" t="s">
        <v>95</v>
      </c>
      <c r="E5" s="246" t="s">
        <v>96</v>
      </c>
      <c r="F5" s="169" t="s">
        <v>7</v>
      </c>
      <c r="G5" s="183" t="s">
        <v>97</v>
      </c>
      <c r="H5" s="183" t="s">
        <v>97</v>
      </c>
      <c r="I5" s="1011"/>
      <c r="J5" s="263" t="s">
        <v>13</v>
      </c>
      <c r="K5" s="266" t="s">
        <v>161</v>
      </c>
      <c r="L5" s="266" t="s">
        <v>161</v>
      </c>
      <c r="M5" s="183" t="s">
        <v>97</v>
      </c>
      <c r="N5" s="25" t="s">
        <v>97</v>
      </c>
      <c r="O5" s="277"/>
      <c r="P5" s="225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>
      <c r="A6" s="5"/>
      <c r="B6" s="27"/>
      <c r="C6" s="175"/>
      <c r="D6" s="240"/>
      <c r="E6" s="247"/>
      <c r="F6" s="184"/>
      <c r="G6" s="240"/>
      <c r="H6" s="240"/>
      <c r="I6" s="247"/>
      <c r="J6" s="247"/>
      <c r="K6" s="247"/>
      <c r="L6" s="247"/>
      <c r="M6" s="240"/>
      <c r="N6" s="240"/>
      <c r="O6" s="105"/>
      <c r="P6" s="27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>
      <c r="A7" s="487" t="s">
        <v>46</v>
      </c>
      <c r="B7" s="1006"/>
      <c r="C7" s="230">
        <v>261</v>
      </c>
      <c r="D7" s="241">
        <v>29343</v>
      </c>
      <c r="E7" s="248">
        <v>19999</v>
      </c>
      <c r="F7" s="254">
        <v>9344</v>
      </c>
      <c r="G7" s="241">
        <v>12080049</v>
      </c>
      <c r="H7" s="241">
        <v>43306315</v>
      </c>
      <c r="I7" s="248">
        <v>73978614</v>
      </c>
      <c r="J7" s="248">
        <v>64740546</v>
      </c>
      <c r="K7" s="248">
        <v>7888013</v>
      </c>
      <c r="L7" s="248">
        <v>1350055</v>
      </c>
      <c r="M7" s="241">
        <v>29725061</v>
      </c>
      <c r="N7" s="241">
        <v>73125932</v>
      </c>
      <c r="O7" s="741" t="s">
        <v>46</v>
      </c>
      <c r="P7" s="1010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spans="1:35">
      <c r="A8" s="217">
        <v>9</v>
      </c>
      <c r="B8" s="110" t="s">
        <v>58</v>
      </c>
      <c r="C8" s="231">
        <v>13</v>
      </c>
      <c r="D8" s="242">
        <v>1224</v>
      </c>
      <c r="E8" s="242">
        <v>510</v>
      </c>
      <c r="F8" s="242">
        <v>714</v>
      </c>
      <c r="G8" s="242">
        <v>300133</v>
      </c>
      <c r="H8" s="242">
        <v>1238675</v>
      </c>
      <c r="I8" s="249">
        <v>2026415</v>
      </c>
      <c r="J8" s="249">
        <v>1997777</v>
      </c>
      <c r="K8" s="267">
        <v>22803</v>
      </c>
      <c r="L8" s="267">
        <v>5835</v>
      </c>
      <c r="M8" s="242">
        <v>733220</v>
      </c>
      <c r="N8" s="242">
        <v>2028616</v>
      </c>
      <c r="O8" s="279" t="s">
        <v>98</v>
      </c>
      <c r="P8" s="29" t="s">
        <v>58</v>
      </c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>
      <c r="A9" s="219">
        <v>10</v>
      </c>
      <c r="B9" s="110" t="s">
        <v>186</v>
      </c>
      <c r="C9" s="232">
        <v>1</v>
      </c>
      <c r="D9" s="242">
        <v>14</v>
      </c>
      <c r="E9" s="249">
        <v>12</v>
      </c>
      <c r="F9" s="255">
        <v>2</v>
      </c>
      <c r="G9" s="242" t="s">
        <v>121</v>
      </c>
      <c r="H9" s="242" t="s">
        <v>121</v>
      </c>
      <c r="I9" s="249" t="s">
        <v>121</v>
      </c>
      <c r="J9" s="249" t="s">
        <v>121</v>
      </c>
      <c r="K9" s="267">
        <v>0</v>
      </c>
      <c r="L9" s="267">
        <v>0</v>
      </c>
      <c r="M9" s="242" t="s">
        <v>121</v>
      </c>
      <c r="N9" s="242" t="s">
        <v>121</v>
      </c>
      <c r="O9" s="279">
        <v>10</v>
      </c>
      <c r="P9" s="29" t="s">
        <v>186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>
      <c r="A10" s="219">
        <v>11</v>
      </c>
      <c r="B10" s="110" t="s">
        <v>187</v>
      </c>
      <c r="C10" s="232">
        <v>30</v>
      </c>
      <c r="D10" s="242">
        <v>1692</v>
      </c>
      <c r="E10" s="249">
        <v>298</v>
      </c>
      <c r="F10" s="255">
        <v>1394</v>
      </c>
      <c r="G10" s="242">
        <v>361733</v>
      </c>
      <c r="H10" s="242">
        <v>475950</v>
      </c>
      <c r="I10" s="249">
        <v>1192721</v>
      </c>
      <c r="J10" s="249">
        <v>402667</v>
      </c>
      <c r="K10" s="267">
        <v>782396</v>
      </c>
      <c r="L10" s="267">
        <v>7658</v>
      </c>
      <c r="M10" s="270">
        <v>663498</v>
      </c>
      <c r="N10" s="242">
        <v>1172668</v>
      </c>
      <c r="O10" s="279">
        <v>11</v>
      </c>
      <c r="P10" s="29" t="s">
        <v>187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>
      <c r="A11" s="219">
        <v>12</v>
      </c>
      <c r="B11" s="110" t="s">
        <v>188</v>
      </c>
      <c r="C11" s="232">
        <v>10</v>
      </c>
      <c r="D11" s="242">
        <v>674</v>
      </c>
      <c r="E11" s="249">
        <v>612</v>
      </c>
      <c r="F11" s="255">
        <v>62</v>
      </c>
      <c r="G11" s="242">
        <v>269352</v>
      </c>
      <c r="H11" s="242">
        <v>2634226</v>
      </c>
      <c r="I11" s="249">
        <v>4304577</v>
      </c>
      <c r="J11" s="249">
        <v>4123411</v>
      </c>
      <c r="K11" s="267">
        <v>15904</v>
      </c>
      <c r="L11" s="267">
        <v>165262</v>
      </c>
      <c r="M11" s="270">
        <v>1574580</v>
      </c>
      <c r="N11" s="242">
        <v>4164203</v>
      </c>
      <c r="O11" s="279">
        <v>12</v>
      </c>
      <c r="P11" s="29" t="s">
        <v>188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>
      <c r="A12" s="219">
        <v>13</v>
      </c>
      <c r="B12" s="110" t="s">
        <v>189</v>
      </c>
      <c r="C12" s="232">
        <v>4</v>
      </c>
      <c r="D12" s="242">
        <v>362</v>
      </c>
      <c r="E12" s="249">
        <v>241</v>
      </c>
      <c r="F12" s="255">
        <v>121</v>
      </c>
      <c r="G12" s="242">
        <v>106587</v>
      </c>
      <c r="H12" s="242">
        <v>300285</v>
      </c>
      <c r="I12" s="249">
        <v>514279</v>
      </c>
      <c r="J12" s="249">
        <v>514279</v>
      </c>
      <c r="K12" s="267">
        <v>0</v>
      </c>
      <c r="L12" s="267">
        <v>0</v>
      </c>
      <c r="M12" s="270">
        <v>200253</v>
      </c>
      <c r="N12" s="242">
        <v>516166</v>
      </c>
      <c r="O12" s="279">
        <v>13</v>
      </c>
      <c r="P12" s="29" t="s">
        <v>189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>
      <c r="A13" s="219">
        <v>14</v>
      </c>
      <c r="B13" s="110" t="s">
        <v>6</v>
      </c>
      <c r="C13" s="232">
        <v>6</v>
      </c>
      <c r="D13" s="242">
        <v>330</v>
      </c>
      <c r="E13" s="249">
        <v>285</v>
      </c>
      <c r="F13" s="255">
        <v>45</v>
      </c>
      <c r="G13" s="242">
        <v>175078</v>
      </c>
      <c r="H13" s="242">
        <v>3016403</v>
      </c>
      <c r="I13" s="249">
        <v>3681666</v>
      </c>
      <c r="J13" s="249">
        <v>3663191</v>
      </c>
      <c r="K13" s="267">
        <v>0</v>
      </c>
      <c r="L13" s="267">
        <v>18475</v>
      </c>
      <c r="M13" s="270">
        <v>741395</v>
      </c>
      <c r="N13" s="242">
        <v>3761762</v>
      </c>
      <c r="O13" s="279">
        <v>14</v>
      </c>
      <c r="P13" s="29" t="s">
        <v>6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>
      <c r="A14" s="219">
        <v>15</v>
      </c>
      <c r="B14" s="110" t="s">
        <v>190</v>
      </c>
      <c r="C14" s="232">
        <v>2</v>
      </c>
      <c r="D14" s="242">
        <v>42</v>
      </c>
      <c r="E14" s="249">
        <v>18</v>
      </c>
      <c r="F14" s="255">
        <v>24</v>
      </c>
      <c r="G14" s="242" t="s">
        <v>121</v>
      </c>
      <c r="H14" s="242" t="s">
        <v>121</v>
      </c>
      <c r="I14" s="249" t="s">
        <v>121</v>
      </c>
      <c r="J14" s="249" t="s">
        <v>121</v>
      </c>
      <c r="K14" s="267">
        <v>0</v>
      </c>
      <c r="L14" s="267">
        <v>0</v>
      </c>
      <c r="M14" s="242" t="s">
        <v>121</v>
      </c>
      <c r="N14" s="242" t="s">
        <v>121</v>
      </c>
      <c r="O14" s="279">
        <v>15</v>
      </c>
      <c r="P14" s="29" t="s">
        <v>190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>
      <c r="A15" s="219">
        <v>16</v>
      </c>
      <c r="B15" s="110" t="s">
        <v>84</v>
      </c>
      <c r="C15" s="232">
        <v>6</v>
      </c>
      <c r="D15" s="242">
        <v>1704</v>
      </c>
      <c r="E15" s="249">
        <v>1222</v>
      </c>
      <c r="F15" s="96">
        <v>482</v>
      </c>
      <c r="G15" s="242">
        <v>721353</v>
      </c>
      <c r="H15" s="242">
        <v>2486127</v>
      </c>
      <c r="I15" s="249">
        <v>5239120</v>
      </c>
      <c r="J15" s="249">
        <v>4824794</v>
      </c>
      <c r="K15" s="267">
        <v>410437</v>
      </c>
      <c r="L15" s="267">
        <v>3889</v>
      </c>
      <c r="M15" s="270">
        <v>2613078</v>
      </c>
      <c r="N15" s="242">
        <v>5306166</v>
      </c>
      <c r="O15" s="279">
        <v>16</v>
      </c>
      <c r="P15" s="29" t="s">
        <v>84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>
      <c r="A16" s="219">
        <v>17</v>
      </c>
      <c r="B16" s="110" t="s">
        <v>191</v>
      </c>
      <c r="C16" s="232">
        <v>1</v>
      </c>
      <c r="D16" s="242">
        <v>6</v>
      </c>
      <c r="E16" s="242">
        <v>3</v>
      </c>
      <c r="F16" s="242">
        <v>3</v>
      </c>
      <c r="G16" s="242" t="s">
        <v>121</v>
      </c>
      <c r="H16" s="242" t="s">
        <v>121</v>
      </c>
      <c r="I16" s="249" t="s">
        <v>121</v>
      </c>
      <c r="J16" s="249" t="s">
        <v>121</v>
      </c>
      <c r="K16" s="267">
        <v>0</v>
      </c>
      <c r="L16" s="267" t="s">
        <v>121</v>
      </c>
      <c r="M16" s="242" t="s">
        <v>121</v>
      </c>
      <c r="N16" s="242" t="s">
        <v>121</v>
      </c>
      <c r="O16" s="279">
        <v>17</v>
      </c>
      <c r="P16" s="29" t="s">
        <v>191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>
      <c r="A17" s="219">
        <v>18</v>
      </c>
      <c r="B17" s="110" t="s">
        <v>100</v>
      </c>
      <c r="C17" s="232">
        <v>12</v>
      </c>
      <c r="D17" s="242">
        <v>1027</v>
      </c>
      <c r="E17" s="249">
        <v>626</v>
      </c>
      <c r="F17" s="255">
        <v>401</v>
      </c>
      <c r="G17" s="242">
        <v>304257</v>
      </c>
      <c r="H17" s="242">
        <v>1170223</v>
      </c>
      <c r="I17" s="249">
        <v>1695039</v>
      </c>
      <c r="J17" s="249">
        <v>1669818</v>
      </c>
      <c r="K17" s="267">
        <v>4340</v>
      </c>
      <c r="L17" s="267">
        <v>20881</v>
      </c>
      <c r="M17" s="270">
        <v>487780</v>
      </c>
      <c r="N17" s="242">
        <v>1668178</v>
      </c>
      <c r="O17" s="279">
        <v>18</v>
      </c>
      <c r="P17" s="29" t="s">
        <v>100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>
      <c r="A18" s="219">
        <v>19</v>
      </c>
      <c r="B18" s="110" t="s">
        <v>33</v>
      </c>
      <c r="C18" s="232">
        <v>2</v>
      </c>
      <c r="D18" s="242">
        <v>129</v>
      </c>
      <c r="E18" s="249">
        <v>77</v>
      </c>
      <c r="F18" s="255">
        <v>52</v>
      </c>
      <c r="G18" s="242" t="s">
        <v>121</v>
      </c>
      <c r="H18" s="242" t="s">
        <v>121</v>
      </c>
      <c r="I18" s="249" t="s">
        <v>121</v>
      </c>
      <c r="J18" s="249" t="s">
        <v>121</v>
      </c>
      <c r="K18" s="267">
        <v>0</v>
      </c>
      <c r="L18" s="267">
        <v>0</v>
      </c>
      <c r="M18" s="242" t="s">
        <v>121</v>
      </c>
      <c r="N18" s="242" t="s">
        <v>121</v>
      </c>
      <c r="O18" s="279">
        <v>19</v>
      </c>
      <c r="P18" s="29" t="s">
        <v>33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>
      <c r="A19" s="219">
        <v>20</v>
      </c>
      <c r="B19" s="110" t="s">
        <v>192</v>
      </c>
      <c r="C19" s="232">
        <v>5</v>
      </c>
      <c r="D19" s="242">
        <v>122</v>
      </c>
      <c r="E19" s="249">
        <v>61</v>
      </c>
      <c r="F19" s="255">
        <v>61</v>
      </c>
      <c r="G19" s="242">
        <v>28109</v>
      </c>
      <c r="H19" s="242">
        <v>13674</v>
      </c>
      <c r="I19" s="249">
        <v>55361</v>
      </c>
      <c r="J19" s="249">
        <v>35428</v>
      </c>
      <c r="K19" s="267">
        <v>19681</v>
      </c>
      <c r="L19" s="267">
        <v>252</v>
      </c>
      <c r="M19" s="270">
        <v>38474</v>
      </c>
      <c r="N19" s="242">
        <v>55130</v>
      </c>
      <c r="O19" s="279">
        <v>20</v>
      </c>
      <c r="P19" s="29" t="s">
        <v>192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>
      <c r="A20" s="219">
        <v>21</v>
      </c>
      <c r="B20" s="110" t="s">
        <v>193</v>
      </c>
      <c r="C20" s="232">
        <v>13</v>
      </c>
      <c r="D20" s="242">
        <v>467</v>
      </c>
      <c r="E20" s="249">
        <v>402</v>
      </c>
      <c r="F20" s="255">
        <v>65</v>
      </c>
      <c r="G20" s="242">
        <v>222793</v>
      </c>
      <c r="H20" s="242">
        <v>793324</v>
      </c>
      <c r="I20" s="249">
        <v>1265881</v>
      </c>
      <c r="J20" s="249">
        <v>1224999</v>
      </c>
      <c r="K20" s="267">
        <v>29437</v>
      </c>
      <c r="L20" s="267">
        <v>11445</v>
      </c>
      <c r="M20" s="270">
        <v>437464</v>
      </c>
      <c r="N20" s="242">
        <v>1271781</v>
      </c>
      <c r="O20" s="279">
        <v>21</v>
      </c>
      <c r="P20" s="29" t="s">
        <v>193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>
      <c r="A21" s="219">
        <v>22</v>
      </c>
      <c r="B21" s="110" t="s">
        <v>10</v>
      </c>
      <c r="C21" s="232">
        <v>3</v>
      </c>
      <c r="D21" s="242">
        <v>220</v>
      </c>
      <c r="E21" s="249">
        <v>199</v>
      </c>
      <c r="F21" s="255">
        <v>21</v>
      </c>
      <c r="G21" s="242">
        <v>87609</v>
      </c>
      <c r="H21" s="242">
        <v>268152</v>
      </c>
      <c r="I21" s="249">
        <v>509448</v>
      </c>
      <c r="J21" s="249" t="s">
        <v>121</v>
      </c>
      <c r="K21" s="267">
        <v>0</v>
      </c>
      <c r="L21" s="267" t="s">
        <v>121</v>
      </c>
      <c r="M21" s="270">
        <v>228838</v>
      </c>
      <c r="N21" s="242">
        <v>504137</v>
      </c>
      <c r="O21" s="279">
        <v>22</v>
      </c>
      <c r="P21" s="29" t="s">
        <v>10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>
      <c r="A22" s="219">
        <v>23</v>
      </c>
      <c r="B22" s="110" t="s">
        <v>194</v>
      </c>
      <c r="C22" s="232">
        <v>11</v>
      </c>
      <c r="D22" s="242">
        <v>1099</v>
      </c>
      <c r="E22" s="249">
        <v>935</v>
      </c>
      <c r="F22" s="255">
        <v>164</v>
      </c>
      <c r="G22" s="242">
        <v>502115</v>
      </c>
      <c r="H22" s="242">
        <v>2476240</v>
      </c>
      <c r="I22" s="249">
        <v>4605605</v>
      </c>
      <c r="J22" s="249">
        <v>1748861</v>
      </c>
      <c r="K22" s="267">
        <v>2750115</v>
      </c>
      <c r="L22" s="267">
        <v>106629</v>
      </c>
      <c r="M22" s="270">
        <v>2027865</v>
      </c>
      <c r="N22" s="242">
        <v>4491712</v>
      </c>
      <c r="O22" s="279">
        <v>23</v>
      </c>
      <c r="P22" s="29" t="s">
        <v>194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>
      <c r="A23" s="219">
        <v>24</v>
      </c>
      <c r="B23" s="110" t="s">
        <v>195</v>
      </c>
      <c r="C23" s="232">
        <v>25</v>
      </c>
      <c r="D23" s="242">
        <v>1029</v>
      </c>
      <c r="E23" s="249">
        <v>797</v>
      </c>
      <c r="F23" s="255">
        <v>232</v>
      </c>
      <c r="G23" s="242">
        <v>428391</v>
      </c>
      <c r="H23" s="242">
        <v>1129322</v>
      </c>
      <c r="I23" s="249">
        <v>2318290</v>
      </c>
      <c r="J23" s="249">
        <v>2065824</v>
      </c>
      <c r="K23" s="267">
        <v>235244</v>
      </c>
      <c r="L23" s="267">
        <v>17222</v>
      </c>
      <c r="M23" s="270">
        <v>1110834</v>
      </c>
      <c r="N23" s="242">
        <v>2310693</v>
      </c>
      <c r="O23" s="279">
        <v>24</v>
      </c>
      <c r="P23" s="29" t="s">
        <v>195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>
      <c r="A24" s="219">
        <v>25</v>
      </c>
      <c r="B24" s="110" t="s">
        <v>198</v>
      </c>
      <c r="C24" s="232">
        <v>6</v>
      </c>
      <c r="D24" s="242">
        <v>314</v>
      </c>
      <c r="E24" s="249">
        <v>218</v>
      </c>
      <c r="F24" s="255">
        <v>96</v>
      </c>
      <c r="G24" s="242">
        <v>126966</v>
      </c>
      <c r="H24" s="242">
        <v>400652</v>
      </c>
      <c r="I24" s="249">
        <v>695846</v>
      </c>
      <c r="J24" s="249">
        <v>687574</v>
      </c>
      <c r="K24" s="267">
        <v>0</v>
      </c>
      <c r="L24" s="267">
        <v>8272</v>
      </c>
      <c r="M24" s="270">
        <v>289463</v>
      </c>
      <c r="N24" s="242">
        <v>687817</v>
      </c>
      <c r="O24" s="279">
        <v>25</v>
      </c>
      <c r="P24" s="29" t="s">
        <v>198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>
      <c r="A25" s="219">
        <v>26</v>
      </c>
      <c r="B25" s="110" t="s">
        <v>185</v>
      </c>
      <c r="C25" s="232">
        <v>21</v>
      </c>
      <c r="D25" s="242">
        <v>2225</v>
      </c>
      <c r="E25" s="249">
        <v>1866</v>
      </c>
      <c r="F25" s="255">
        <v>359</v>
      </c>
      <c r="G25" s="242">
        <v>1006954</v>
      </c>
      <c r="H25" s="242">
        <v>3828730</v>
      </c>
      <c r="I25" s="249">
        <v>5517416</v>
      </c>
      <c r="J25" s="249">
        <v>5492122</v>
      </c>
      <c r="K25" s="267">
        <v>868</v>
      </c>
      <c r="L25" s="267">
        <v>24426</v>
      </c>
      <c r="M25" s="270">
        <v>1660507</v>
      </c>
      <c r="N25" s="242">
        <v>5554381</v>
      </c>
      <c r="O25" s="279">
        <v>26</v>
      </c>
      <c r="P25" s="29" t="s">
        <v>185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>
      <c r="A26" s="219">
        <v>27</v>
      </c>
      <c r="B26" s="110" t="s">
        <v>199</v>
      </c>
      <c r="C26" s="232">
        <v>20</v>
      </c>
      <c r="D26" s="242">
        <v>3466</v>
      </c>
      <c r="E26" s="249">
        <v>2346</v>
      </c>
      <c r="F26" s="255">
        <v>1120</v>
      </c>
      <c r="G26" s="242">
        <v>1387442</v>
      </c>
      <c r="H26" s="242">
        <v>4299306</v>
      </c>
      <c r="I26" s="249">
        <v>8060213</v>
      </c>
      <c r="J26" s="249">
        <v>7468454</v>
      </c>
      <c r="K26" s="267">
        <v>385785</v>
      </c>
      <c r="L26" s="267">
        <v>205974</v>
      </c>
      <c r="M26" s="270">
        <v>3692422</v>
      </c>
      <c r="N26" s="242">
        <v>7877546</v>
      </c>
      <c r="O26" s="279">
        <v>27</v>
      </c>
      <c r="P26" s="29" t="s">
        <v>199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>
      <c r="A27" s="219">
        <v>28</v>
      </c>
      <c r="B27" s="226" t="s">
        <v>200</v>
      </c>
      <c r="C27" s="232">
        <v>34</v>
      </c>
      <c r="D27" s="242">
        <v>9262</v>
      </c>
      <c r="E27" s="249">
        <v>6330</v>
      </c>
      <c r="F27" s="255">
        <v>2932</v>
      </c>
      <c r="G27" s="242">
        <v>4250143</v>
      </c>
      <c r="H27" s="242">
        <v>13321804</v>
      </c>
      <c r="I27" s="249">
        <v>22973930</v>
      </c>
      <c r="J27" s="249">
        <v>19335978</v>
      </c>
      <c r="K27" s="267">
        <v>2920001</v>
      </c>
      <c r="L27" s="267">
        <v>717951</v>
      </c>
      <c r="M27" s="270">
        <v>9497621</v>
      </c>
      <c r="N27" s="242">
        <v>22454947</v>
      </c>
      <c r="O27" s="279">
        <v>28</v>
      </c>
      <c r="P27" s="70" t="s">
        <v>200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>
      <c r="A28" s="219">
        <v>29</v>
      </c>
      <c r="B28" s="110" t="s">
        <v>201</v>
      </c>
      <c r="C28" s="232">
        <v>13</v>
      </c>
      <c r="D28" s="242">
        <v>1086</v>
      </c>
      <c r="E28" s="249">
        <v>614</v>
      </c>
      <c r="F28" s="255">
        <v>472</v>
      </c>
      <c r="G28" s="242">
        <v>358970</v>
      </c>
      <c r="H28" s="242">
        <v>966960</v>
      </c>
      <c r="I28" s="249">
        <v>1708273</v>
      </c>
      <c r="J28" s="249">
        <v>1666908</v>
      </c>
      <c r="K28" s="267">
        <v>38554</v>
      </c>
      <c r="L28" s="267">
        <v>2811</v>
      </c>
      <c r="M28" s="270">
        <v>693761</v>
      </c>
      <c r="N28" s="242">
        <v>1736095</v>
      </c>
      <c r="O28" s="279">
        <v>29</v>
      </c>
      <c r="P28" s="29" t="s">
        <v>201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>
      <c r="A29" s="219">
        <v>30</v>
      </c>
      <c r="B29" s="110" t="s">
        <v>203</v>
      </c>
      <c r="C29" s="232">
        <v>4</v>
      </c>
      <c r="D29" s="242">
        <v>453</v>
      </c>
      <c r="E29" s="249">
        <v>345</v>
      </c>
      <c r="F29" s="255">
        <v>108</v>
      </c>
      <c r="G29" s="242">
        <v>213584</v>
      </c>
      <c r="H29" s="242">
        <v>410119</v>
      </c>
      <c r="I29" s="249">
        <v>846367</v>
      </c>
      <c r="J29" s="249">
        <v>820286</v>
      </c>
      <c r="K29" s="267">
        <v>26081</v>
      </c>
      <c r="L29" s="267">
        <v>0</v>
      </c>
      <c r="M29" s="242">
        <v>411711</v>
      </c>
      <c r="N29" s="242">
        <v>851167</v>
      </c>
      <c r="O29" s="279">
        <v>30</v>
      </c>
      <c r="P29" s="29" t="s">
        <v>203</v>
      </c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>
      <c r="A30" s="219">
        <v>31</v>
      </c>
      <c r="B30" s="110" t="s">
        <v>204</v>
      </c>
      <c r="C30" s="232">
        <v>14</v>
      </c>
      <c r="D30" s="242">
        <v>2176</v>
      </c>
      <c r="E30" s="249">
        <v>1925</v>
      </c>
      <c r="F30" s="255">
        <v>251</v>
      </c>
      <c r="G30" s="242">
        <v>1122922</v>
      </c>
      <c r="H30" s="242">
        <v>3742075</v>
      </c>
      <c r="I30" s="249">
        <v>6106002</v>
      </c>
      <c r="J30" s="249">
        <v>5879827</v>
      </c>
      <c r="K30" s="249">
        <v>225273</v>
      </c>
      <c r="L30" s="267">
        <v>902</v>
      </c>
      <c r="M30" s="242">
        <v>2319978</v>
      </c>
      <c r="N30" s="242">
        <v>6089623</v>
      </c>
      <c r="O30" s="279">
        <v>31</v>
      </c>
      <c r="P30" s="29" t="s">
        <v>204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5.75" thickBot="1">
      <c r="A31" s="218">
        <v>32</v>
      </c>
      <c r="B31" s="30" t="s">
        <v>205</v>
      </c>
      <c r="C31" s="232">
        <v>5</v>
      </c>
      <c r="D31" s="243">
        <v>220</v>
      </c>
      <c r="E31" s="243">
        <v>57</v>
      </c>
      <c r="F31" s="255">
        <v>163</v>
      </c>
      <c r="G31" s="242">
        <v>55567</v>
      </c>
      <c r="H31" s="242">
        <v>223525</v>
      </c>
      <c r="I31" s="243">
        <v>359031</v>
      </c>
      <c r="J31" s="243">
        <v>318121</v>
      </c>
      <c r="K31" s="242">
        <v>21094</v>
      </c>
      <c r="L31" s="242">
        <v>19816</v>
      </c>
      <c r="M31" s="245">
        <v>128709</v>
      </c>
      <c r="N31" s="245">
        <v>340646</v>
      </c>
      <c r="O31" s="280">
        <v>32</v>
      </c>
      <c r="P31" s="30" t="s">
        <v>205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>
      <c r="A32" s="5"/>
      <c r="B32" s="227" t="s">
        <v>5</v>
      </c>
      <c r="C32" s="179"/>
      <c r="D32" s="179"/>
      <c r="E32" s="250"/>
      <c r="F32" s="179"/>
      <c r="G32" s="179"/>
      <c r="H32" s="179"/>
      <c r="I32" s="179"/>
      <c r="J32" s="179"/>
      <c r="K32" s="179"/>
      <c r="L32" s="179"/>
      <c r="M32" s="145"/>
      <c r="N32" s="145"/>
      <c r="O32" s="5"/>
      <c r="P32" s="227" t="s">
        <v>5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</sheetData>
  <phoneticPr fontId="6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EDD68-9281-43A4-93B4-0BCFB6409CF9}">
  <dimension ref="A1:AJ22"/>
  <sheetViews>
    <sheetView zoomScale="85" zoomScaleNormal="85" workbookViewId="0">
      <selection activeCell="G25" sqref="G25"/>
    </sheetView>
  </sheetViews>
  <sheetFormatPr defaultRowHeight="15"/>
  <cols>
    <col min="1" max="1" width="16.5546875" customWidth="1"/>
    <col min="2" max="17" width="12.77734375" customWidth="1"/>
  </cols>
  <sheetData>
    <row r="1" spans="1:36">
      <c r="A1" s="24" t="s">
        <v>1744</v>
      </c>
      <c r="B1" s="180"/>
      <c r="C1" s="180"/>
      <c r="D1" s="180"/>
      <c r="E1" s="188"/>
      <c r="F1" s="180"/>
      <c r="G1" s="180"/>
      <c r="H1" s="180"/>
      <c r="I1" s="261"/>
      <c r="J1" s="180"/>
      <c r="K1" s="180"/>
      <c r="L1" s="180"/>
      <c r="M1" s="180"/>
      <c r="N1" s="89"/>
      <c r="O1" s="5"/>
      <c r="P1" s="5"/>
      <c r="Q1" s="8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thickBot="1">
      <c r="A2" s="5"/>
      <c r="B2" s="180"/>
      <c r="C2" s="180"/>
      <c r="D2" s="180"/>
      <c r="E2" s="180"/>
      <c r="F2" s="180"/>
      <c r="G2" s="180"/>
      <c r="H2" s="180"/>
      <c r="I2" s="261"/>
      <c r="J2" s="180"/>
      <c r="K2" s="180"/>
      <c r="L2" s="180"/>
      <c r="M2" s="180"/>
      <c r="N2" s="5"/>
      <c r="O2" s="5"/>
      <c r="P2" s="33"/>
      <c r="Q2" s="3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>
      <c r="A3" s="126"/>
      <c r="B3" s="173"/>
      <c r="C3" s="474" t="s">
        <v>129</v>
      </c>
      <c r="D3" s="1004"/>
      <c r="E3" s="1005"/>
      <c r="F3" s="182" t="s">
        <v>90</v>
      </c>
      <c r="G3" s="182" t="s">
        <v>91</v>
      </c>
      <c r="H3" s="258" t="s">
        <v>118</v>
      </c>
      <c r="I3" s="262" t="s">
        <v>92</v>
      </c>
      <c r="J3" s="262"/>
      <c r="K3" s="262"/>
      <c r="L3" s="268"/>
      <c r="M3" s="274"/>
      <c r="N3" s="276"/>
      <c r="O3" s="126"/>
      <c r="P3" s="224"/>
      <c r="Q3" s="22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>
      <c r="A4" s="822" t="s">
        <v>235</v>
      </c>
      <c r="B4" s="174" t="s">
        <v>71</v>
      </c>
      <c r="C4" s="1007"/>
      <c r="D4" s="1008"/>
      <c r="E4" s="1009"/>
      <c r="F4" s="161" t="s">
        <v>93</v>
      </c>
      <c r="G4" s="161" t="s">
        <v>94</v>
      </c>
      <c r="H4" s="768" t="s">
        <v>232</v>
      </c>
      <c r="I4" s="259" t="s">
        <v>233</v>
      </c>
      <c r="J4" s="265" t="s">
        <v>234</v>
      </c>
      <c r="K4" s="265" t="s">
        <v>148</v>
      </c>
      <c r="L4" s="269" t="s">
        <v>25</v>
      </c>
      <c r="M4" s="275" t="s">
        <v>105</v>
      </c>
      <c r="N4" s="824" t="s">
        <v>235</v>
      </c>
      <c r="O4" s="823"/>
      <c r="P4" s="823"/>
      <c r="Q4" s="82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>
      <c r="A5" s="165"/>
      <c r="B5" s="174"/>
      <c r="C5" s="239" t="s">
        <v>95</v>
      </c>
      <c r="D5" s="246" t="s">
        <v>96</v>
      </c>
      <c r="E5" s="169" t="s">
        <v>7</v>
      </c>
      <c r="F5" s="183" t="s">
        <v>97</v>
      </c>
      <c r="G5" s="183" t="s">
        <v>97</v>
      </c>
      <c r="H5" s="1011"/>
      <c r="I5" s="264" t="s">
        <v>13</v>
      </c>
      <c r="J5" s="266" t="s">
        <v>161</v>
      </c>
      <c r="K5" s="266" t="s">
        <v>161</v>
      </c>
      <c r="L5" s="271" t="s">
        <v>97</v>
      </c>
      <c r="M5" s="25" t="s">
        <v>97</v>
      </c>
      <c r="N5" s="277"/>
      <c r="O5" s="165"/>
      <c r="P5" s="225"/>
      <c r="Q5" s="2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>
      <c r="A6" s="5"/>
      <c r="B6" s="175"/>
      <c r="C6" s="240"/>
      <c r="D6" s="247"/>
      <c r="E6" s="184"/>
      <c r="F6" s="240"/>
      <c r="G6" s="240"/>
      <c r="H6" s="247"/>
      <c r="I6" s="247"/>
      <c r="J6" s="247"/>
      <c r="K6" s="247"/>
      <c r="L6" s="56"/>
      <c r="M6" s="240"/>
      <c r="N6" s="105"/>
      <c r="O6" s="5"/>
      <c r="P6" s="26"/>
      <c r="Q6" s="169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>
      <c r="A7" s="487" t="s">
        <v>46</v>
      </c>
      <c r="B7" s="230">
        <v>261</v>
      </c>
      <c r="C7" s="241">
        <v>29343</v>
      </c>
      <c r="D7" s="248">
        <v>19999</v>
      </c>
      <c r="E7" s="254">
        <v>9344</v>
      </c>
      <c r="F7" s="241">
        <v>12080049</v>
      </c>
      <c r="G7" s="241">
        <v>43306315</v>
      </c>
      <c r="H7" s="248">
        <v>73978614</v>
      </c>
      <c r="I7" s="248">
        <v>64740546</v>
      </c>
      <c r="J7" s="248">
        <v>7888013</v>
      </c>
      <c r="K7" s="248">
        <v>1350055</v>
      </c>
      <c r="L7" s="241">
        <v>29725061</v>
      </c>
      <c r="M7" s="241">
        <v>73125932</v>
      </c>
      <c r="N7" s="741" t="s">
        <v>46</v>
      </c>
      <c r="O7" s="823"/>
      <c r="P7" s="823"/>
      <c r="Q7" s="823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>
      <c r="A8" s="5"/>
      <c r="B8" s="233"/>
      <c r="C8" s="119"/>
      <c r="D8" s="251"/>
      <c r="E8" s="83"/>
      <c r="F8" s="119"/>
      <c r="G8" s="119"/>
      <c r="H8" s="251"/>
      <c r="I8" s="251"/>
      <c r="J8" s="251"/>
      <c r="K8" s="251"/>
      <c r="L8" s="119"/>
      <c r="M8" s="119"/>
      <c r="N8" s="105"/>
      <c r="O8" s="222"/>
      <c r="P8" s="26"/>
      <c r="Q8" s="26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</row>
    <row r="9" spans="1:36">
      <c r="A9" s="487" t="s">
        <v>101</v>
      </c>
      <c r="B9" s="234">
        <v>68</v>
      </c>
      <c r="C9" s="118">
        <v>1252</v>
      </c>
      <c r="D9" s="252">
        <v>842</v>
      </c>
      <c r="E9" s="82">
        <v>410</v>
      </c>
      <c r="F9" s="118">
        <v>393861</v>
      </c>
      <c r="G9" s="118">
        <v>1349131</v>
      </c>
      <c r="H9" s="252">
        <v>2454319</v>
      </c>
      <c r="I9" s="252">
        <v>2151273</v>
      </c>
      <c r="J9" s="252">
        <v>240009</v>
      </c>
      <c r="K9" s="252">
        <v>63037</v>
      </c>
      <c r="L9" s="118">
        <v>1016012</v>
      </c>
      <c r="M9" s="118">
        <v>2391282</v>
      </c>
      <c r="N9" s="741" t="s">
        <v>101</v>
      </c>
      <c r="O9" s="823"/>
      <c r="P9" s="823"/>
      <c r="Q9" s="823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>
      <c r="A10" s="5"/>
      <c r="B10" s="233"/>
      <c r="C10" s="119"/>
      <c r="D10" s="251"/>
      <c r="E10" s="83"/>
      <c r="F10" s="119"/>
      <c r="G10" s="119"/>
      <c r="H10" s="251"/>
      <c r="I10" s="251"/>
      <c r="J10" s="251"/>
      <c r="K10" s="251"/>
      <c r="L10" s="119"/>
      <c r="M10" s="119"/>
      <c r="N10" s="105"/>
      <c r="O10" s="222"/>
      <c r="P10" s="26"/>
      <c r="Q10" s="26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</row>
    <row r="11" spans="1:36">
      <c r="A11" s="487" t="s">
        <v>85</v>
      </c>
      <c r="B11" s="234">
        <v>193</v>
      </c>
      <c r="C11" s="118">
        <v>28091</v>
      </c>
      <c r="D11" s="252">
        <v>19157</v>
      </c>
      <c r="E11" s="82">
        <v>8934</v>
      </c>
      <c r="F11" s="118">
        <v>11686188</v>
      </c>
      <c r="G11" s="118">
        <v>41957184</v>
      </c>
      <c r="H11" s="252">
        <v>71524295</v>
      </c>
      <c r="I11" s="252">
        <v>62589273</v>
      </c>
      <c r="J11" s="252">
        <v>7648004</v>
      </c>
      <c r="K11" s="252">
        <v>1287018</v>
      </c>
      <c r="L11" s="118">
        <v>28709049</v>
      </c>
      <c r="M11" s="118">
        <v>70734650</v>
      </c>
      <c r="N11" s="741" t="s">
        <v>85</v>
      </c>
      <c r="O11" s="823"/>
      <c r="P11" s="823"/>
      <c r="Q11" s="82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>
      <c r="A12" s="5"/>
      <c r="B12" s="233"/>
      <c r="C12" s="119"/>
      <c r="D12" s="251"/>
      <c r="E12" s="83"/>
      <c r="F12" s="119"/>
      <c r="G12" s="119"/>
      <c r="H12" s="251"/>
      <c r="I12" s="251"/>
      <c r="J12" s="251"/>
      <c r="K12" s="251"/>
      <c r="L12" s="119"/>
      <c r="M12" s="119"/>
      <c r="N12" s="105"/>
      <c r="O12" s="222"/>
      <c r="P12" s="26"/>
      <c r="Q12" s="26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</row>
    <row r="13" spans="1:36">
      <c r="A13" s="33" t="s">
        <v>111</v>
      </c>
      <c r="B13" s="232">
        <v>8</v>
      </c>
      <c r="C13" s="242">
        <v>47</v>
      </c>
      <c r="D13" s="249">
        <v>35</v>
      </c>
      <c r="E13" s="249">
        <v>12</v>
      </c>
      <c r="F13" s="249">
        <v>17667</v>
      </c>
      <c r="G13" s="249">
        <v>53433</v>
      </c>
      <c r="H13" s="249">
        <v>145780</v>
      </c>
      <c r="I13" s="249">
        <v>128240</v>
      </c>
      <c r="J13" s="249">
        <v>5188</v>
      </c>
      <c r="K13" s="249">
        <v>12352</v>
      </c>
      <c r="L13" s="249">
        <v>85164</v>
      </c>
      <c r="M13" s="249">
        <v>133428</v>
      </c>
      <c r="N13" s="161" t="s">
        <v>111</v>
      </c>
      <c r="O13" s="283"/>
      <c r="P13" s="283"/>
      <c r="Q13" s="283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>
      <c r="A14" s="33" t="s">
        <v>132</v>
      </c>
      <c r="B14" s="232">
        <v>29</v>
      </c>
      <c r="C14" s="242">
        <v>413</v>
      </c>
      <c r="D14" s="249">
        <v>293</v>
      </c>
      <c r="E14" s="249">
        <v>120</v>
      </c>
      <c r="F14" s="249">
        <v>131342</v>
      </c>
      <c r="G14" s="249">
        <v>623370</v>
      </c>
      <c r="H14" s="249">
        <v>954610</v>
      </c>
      <c r="I14" s="249">
        <v>886347</v>
      </c>
      <c r="J14" s="249">
        <v>56796</v>
      </c>
      <c r="K14" s="249">
        <v>11467</v>
      </c>
      <c r="L14" s="249">
        <v>301900</v>
      </c>
      <c r="M14" s="249">
        <v>943143</v>
      </c>
      <c r="N14" s="161" t="s">
        <v>132</v>
      </c>
      <c r="O14" s="283"/>
      <c r="P14" s="283"/>
      <c r="Q14" s="283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</row>
    <row r="15" spans="1:36">
      <c r="A15" s="33" t="s">
        <v>87</v>
      </c>
      <c r="B15" s="232">
        <v>31</v>
      </c>
      <c r="C15" s="242">
        <v>792</v>
      </c>
      <c r="D15" s="249">
        <v>514</v>
      </c>
      <c r="E15" s="249">
        <v>278</v>
      </c>
      <c r="F15" s="249">
        <v>244852</v>
      </c>
      <c r="G15" s="249">
        <v>672328</v>
      </c>
      <c r="H15" s="249">
        <v>1353929</v>
      </c>
      <c r="I15" s="249">
        <v>1136686</v>
      </c>
      <c r="J15" s="249">
        <v>178025</v>
      </c>
      <c r="K15" s="249">
        <v>39218</v>
      </c>
      <c r="L15" s="249">
        <v>628948</v>
      </c>
      <c r="M15" s="249">
        <v>1314711</v>
      </c>
      <c r="N15" s="161" t="s">
        <v>87</v>
      </c>
      <c r="O15" s="283"/>
      <c r="P15" s="283"/>
      <c r="Q15" s="283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</row>
    <row r="16" spans="1:36">
      <c r="A16" s="33" t="s">
        <v>82</v>
      </c>
      <c r="B16" s="232">
        <v>56</v>
      </c>
      <c r="C16" s="242">
        <v>2172</v>
      </c>
      <c r="D16" s="249">
        <v>1286</v>
      </c>
      <c r="E16" s="249">
        <v>886</v>
      </c>
      <c r="F16" s="249">
        <v>671696</v>
      </c>
      <c r="G16" s="249">
        <v>1506597</v>
      </c>
      <c r="H16" s="249">
        <v>2879642</v>
      </c>
      <c r="I16" s="249">
        <v>2375917</v>
      </c>
      <c r="J16" s="249">
        <v>370825</v>
      </c>
      <c r="K16" s="249">
        <v>132900</v>
      </c>
      <c r="L16" s="249">
        <v>1296488</v>
      </c>
      <c r="M16" s="249">
        <v>2738339</v>
      </c>
      <c r="N16" s="161" t="s">
        <v>82</v>
      </c>
      <c r="O16" s="283"/>
      <c r="P16" s="283"/>
      <c r="Q16" s="283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>
      <c r="A17" s="33" t="s">
        <v>133</v>
      </c>
      <c r="B17" s="232">
        <v>62</v>
      </c>
      <c r="C17" s="242">
        <v>4645</v>
      </c>
      <c r="D17" s="249">
        <v>2785</v>
      </c>
      <c r="E17" s="249">
        <v>1860</v>
      </c>
      <c r="F17" s="249">
        <v>1591788</v>
      </c>
      <c r="G17" s="249">
        <v>4483164</v>
      </c>
      <c r="H17" s="249">
        <v>8609491</v>
      </c>
      <c r="I17" s="249">
        <v>7045282</v>
      </c>
      <c r="J17" s="249">
        <v>1491521</v>
      </c>
      <c r="K17" s="249">
        <v>72688</v>
      </c>
      <c r="L17" s="249">
        <v>3890020</v>
      </c>
      <c r="M17" s="249">
        <v>8535370</v>
      </c>
      <c r="N17" s="161" t="s">
        <v>133</v>
      </c>
      <c r="O17" s="283"/>
      <c r="P17" s="283"/>
      <c r="Q17" s="283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</row>
    <row r="18" spans="1:36">
      <c r="A18" s="33" t="s">
        <v>134</v>
      </c>
      <c r="B18" s="232">
        <v>44</v>
      </c>
      <c r="C18" s="242">
        <v>6292</v>
      </c>
      <c r="D18" s="249">
        <v>3819</v>
      </c>
      <c r="E18" s="249">
        <v>2473</v>
      </c>
      <c r="F18" s="249">
        <v>2204110</v>
      </c>
      <c r="G18" s="249">
        <v>7564981</v>
      </c>
      <c r="H18" s="249">
        <v>13619162</v>
      </c>
      <c r="I18" s="249">
        <v>12214313</v>
      </c>
      <c r="J18" s="249">
        <v>1132742</v>
      </c>
      <c r="K18" s="249">
        <v>272107</v>
      </c>
      <c r="L18" s="249">
        <v>5671613</v>
      </c>
      <c r="M18" s="249">
        <v>13449144</v>
      </c>
      <c r="N18" s="161" t="s">
        <v>134</v>
      </c>
      <c r="O18" s="283"/>
      <c r="P18" s="283"/>
      <c r="Q18" s="283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</row>
    <row r="19" spans="1:36">
      <c r="A19" s="33" t="s">
        <v>135</v>
      </c>
      <c r="B19" s="232">
        <v>12</v>
      </c>
      <c r="C19" s="242">
        <v>2860</v>
      </c>
      <c r="D19" s="249">
        <v>2097</v>
      </c>
      <c r="E19" s="249">
        <v>763</v>
      </c>
      <c r="F19" s="249">
        <v>1364911</v>
      </c>
      <c r="G19" s="249">
        <v>8568119</v>
      </c>
      <c r="H19" s="249">
        <v>12836009</v>
      </c>
      <c r="I19" s="249">
        <v>10063279</v>
      </c>
      <c r="J19" s="249">
        <v>1980816</v>
      </c>
      <c r="K19" s="249">
        <v>791914</v>
      </c>
      <c r="L19" s="249">
        <v>4133989</v>
      </c>
      <c r="M19" s="249">
        <v>12104691</v>
      </c>
      <c r="N19" s="161" t="s">
        <v>135</v>
      </c>
      <c r="O19" s="283"/>
      <c r="P19" s="283"/>
      <c r="Q19" s="283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</row>
    <row r="20" spans="1:36">
      <c r="A20" s="33" t="s">
        <v>99</v>
      </c>
      <c r="B20" s="232">
        <v>11</v>
      </c>
      <c r="C20" s="242">
        <v>4304</v>
      </c>
      <c r="D20" s="249">
        <v>3368</v>
      </c>
      <c r="E20" s="249">
        <v>936</v>
      </c>
      <c r="F20" s="249">
        <v>2048742</v>
      </c>
      <c r="G20" s="249">
        <v>5193554</v>
      </c>
      <c r="H20" s="249">
        <v>9162774</v>
      </c>
      <c r="I20" s="249">
        <v>8680775</v>
      </c>
      <c r="J20" s="249">
        <v>464590</v>
      </c>
      <c r="K20" s="249">
        <v>17409</v>
      </c>
      <c r="L20" s="249">
        <v>3818484</v>
      </c>
      <c r="M20" s="249">
        <v>9121888</v>
      </c>
      <c r="N20" s="161" t="s">
        <v>99</v>
      </c>
      <c r="O20" s="283"/>
      <c r="P20" s="283"/>
      <c r="Q20" s="283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</row>
    <row r="21" spans="1:36" ht="15.75" thickBot="1">
      <c r="A21" s="220" t="s">
        <v>136</v>
      </c>
      <c r="B21" s="235">
        <v>8</v>
      </c>
      <c r="C21" s="243">
        <v>7818</v>
      </c>
      <c r="D21" s="243">
        <v>5802</v>
      </c>
      <c r="E21" s="243">
        <v>2016</v>
      </c>
      <c r="F21" s="243">
        <v>3804941</v>
      </c>
      <c r="G21" s="243">
        <v>14640769</v>
      </c>
      <c r="H21" s="243">
        <v>24417217</v>
      </c>
      <c r="I21" s="243">
        <v>22209707</v>
      </c>
      <c r="J21" s="243">
        <v>2207510</v>
      </c>
      <c r="K21" s="243">
        <v>0</v>
      </c>
      <c r="L21" s="243">
        <v>9898455</v>
      </c>
      <c r="M21" s="243">
        <v>24785218</v>
      </c>
      <c r="N21" s="281" t="s">
        <v>136</v>
      </c>
      <c r="O21" s="223"/>
      <c r="P21" s="223"/>
      <c r="Q21" s="223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</row>
    <row r="22" spans="1:36">
      <c r="A22" s="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5"/>
      <c r="O22" s="5"/>
      <c r="P22" s="33"/>
      <c r="Q22" s="33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</row>
  </sheetData>
  <phoneticPr fontId="6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8F72-BFDA-4546-88A2-99994747258A}">
  <dimension ref="A1:AG17"/>
  <sheetViews>
    <sheetView zoomScale="85" zoomScaleNormal="85" workbookViewId="0">
      <selection activeCell="G30" sqref="G30"/>
    </sheetView>
  </sheetViews>
  <sheetFormatPr defaultRowHeight="15"/>
  <cols>
    <col min="1" max="14" width="12.77734375" customWidth="1"/>
  </cols>
  <sheetData>
    <row r="1" spans="1:33">
      <c r="A1" s="1013" t="s">
        <v>1745</v>
      </c>
      <c r="B1" s="145"/>
      <c r="C1" s="145"/>
      <c r="D1" s="145"/>
      <c r="E1" s="256"/>
      <c r="F1" s="256"/>
      <c r="G1" s="256"/>
      <c r="H1" s="256"/>
      <c r="I1" s="256"/>
      <c r="J1" s="256"/>
      <c r="K1" s="256"/>
      <c r="L1" s="256"/>
      <c r="M1" s="256"/>
      <c r="N1" s="27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</row>
    <row r="2" spans="1:33" ht="15.75" thickBot="1">
      <c r="A2" s="221"/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21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</row>
    <row r="3" spans="1:33">
      <c r="A3" s="5"/>
      <c r="B3" s="173"/>
      <c r="C3" s="474" t="s">
        <v>129</v>
      </c>
      <c r="D3" s="1004"/>
      <c r="E3" s="1005"/>
      <c r="F3" s="182" t="s">
        <v>90</v>
      </c>
      <c r="G3" s="182" t="s">
        <v>91</v>
      </c>
      <c r="H3" s="260" t="s">
        <v>109</v>
      </c>
      <c r="I3" s="262" t="s">
        <v>92</v>
      </c>
      <c r="J3" s="262"/>
      <c r="K3" s="262"/>
      <c r="L3" s="272"/>
      <c r="M3" s="274"/>
      <c r="N3" s="276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>
      <c r="A4" s="822" t="s">
        <v>237</v>
      </c>
      <c r="B4" s="174" t="s">
        <v>71</v>
      </c>
      <c r="C4" s="1007"/>
      <c r="D4" s="1008"/>
      <c r="E4" s="1009"/>
      <c r="F4" s="161" t="s">
        <v>93</v>
      </c>
      <c r="G4" s="161" t="s">
        <v>94</v>
      </c>
      <c r="H4" s="768" t="s">
        <v>232</v>
      </c>
      <c r="I4" s="259" t="s">
        <v>233</v>
      </c>
      <c r="J4" s="265" t="s">
        <v>234</v>
      </c>
      <c r="K4" s="265" t="s">
        <v>148</v>
      </c>
      <c r="L4" s="273" t="s">
        <v>25</v>
      </c>
      <c r="M4" s="275" t="s">
        <v>105</v>
      </c>
      <c r="N4" s="824" t="s">
        <v>237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>
      <c r="A5" s="5"/>
      <c r="B5" s="174"/>
      <c r="C5" s="239" t="s">
        <v>95</v>
      </c>
      <c r="D5" s="246" t="s">
        <v>96</v>
      </c>
      <c r="E5" s="169" t="s">
        <v>7</v>
      </c>
      <c r="F5" s="183" t="s">
        <v>97</v>
      </c>
      <c r="G5" s="183" t="s">
        <v>97</v>
      </c>
      <c r="H5" s="1011"/>
      <c r="I5" s="264" t="s">
        <v>13</v>
      </c>
      <c r="J5" s="266" t="s">
        <v>161</v>
      </c>
      <c r="K5" s="266" t="s">
        <v>161</v>
      </c>
      <c r="L5" s="25" t="s">
        <v>97</v>
      </c>
      <c r="M5" s="25" t="s">
        <v>97</v>
      </c>
      <c r="N5" s="10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>
      <c r="A6" s="137"/>
      <c r="B6" s="237"/>
      <c r="C6" s="244"/>
      <c r="D6" s="253"/>
      <c r="E6" s="257"/>
      <c r="F6" s="244"/>
      <c r="G6" s="244"/>
      <c r="H6" s="253"/>
      <c r="I6" s="253"/>
      <c r="J6" s="253"/>
      <c r="K6" s="253"/>
      <c r="L6" s="88"/>
      <c r="M6" s="244"/>
      <c r="N6" s="282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>
      <c r="A7" s="819" t="s">
        <v>46</v>
      </c>
      <c r="B7" s="230">
        <v>261</v>
      </c>
      <c r="C7" s="241">
        <v>29343</v>
      </c>
      <c r="D7" s="248">
        <v>19999</v>
      </c>
      <c r="E7" s="254">
        <v>9344</v>
      </c>
      <c r="F7" s="241">
        <v>12080049</v>
      </c>
      <c r="G7" s="241">
        <v>43306315</v>
      </c>
      <c r="H7" s="248">
        <v>73978614</v>
      </c>
      <c r="I7" s="248">
        <v>64740546</v>
      </c>
      <c r="J7" s="248">
        <v>7888013</v>
      </c>
      <c r="K7" s="248">
        <v>1350055</v>
      </c>
      <c r="L7" s="241">
        <v>29725061</v>
      </c>
      <c r="M7" s="241">
        <v>73125932</v>
      </c>
      <c r="N7" s="741" t="s">
        <v>46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>
      <c r="A8" s="222"/>
      <c r="B8" s="233"/>
      <c r="C8" s="119"/>
      <c r="D8" s="251"/>
      <c r="E8" s="83"/>
      <c r="F8" s="119"/>
      <c r="G8" s="119"/>
      <c r="H8" s="251"/>
      <c r="I8" s="251"/>
      <c r="J8" s="251"/>
      <c r="K8" s="251"/>
      <c r="L8" s="119"/>
      <c r="M8" s="119"/>
      <c r="N8" s="10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>
      <c r="A9" s="27" t="s">
        <v>173</v>
      </c>
      <c r="B9" s="232">
        <v>11</v>
      </c>
      <c r="C9" s="242">
        <v>728</v>
      </c>
      <c r="D9" s="249">
        <v>456</v>
      </c>
      <c r="E9" s="249">
        <v>272</v>
      </c>
      <c r="F9" s="242">
        <v>240588</v>
      </c>
      <c r="G9" s="242">
        <v>1038553</v>
      </c>
      <c r="H9" s="249">
        <v>2049618</v>
      </c>
      <c r="I9" s="249">
        <v>1642605</v>
      </c>
      <c r="J9" s="242">
        <v>386289</v>
      </c>
      <c r="K9" s="242">
        <v>20724</v>
      </c>
      <c r="L9" s="242">
        <v>943095</v>
      </c>
      <c r="M9" s="242">
        <v>2039425</v>
      </c>
      <c r="N9" s="55" t="s">
        <v>173</v>
      </c>
      <c r="O9" s="285"/>
      <c r="P9" s="285"/>
      <c r="Q9" s="285"/>
      <c r="R9" s="285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>
      <c r="A10" s="27" t="s">
        <v>174</v>
      </c>
      <c r="B10" s="232">
        <v>44</v>
      </c>
      <c r="C10" s="242">
        <v>4903</v>
      </c>
      <c r="D10" s="249">
        <v>3253</v>
      </c>
      <c r="E10" s="242">
        <v>1650</v>
      </c>
      <c r="F10" s="242">
        <v>1785667</v>
      </c>
      <c r="G10" s="242">
        <v>7021973</v>
      </c>
      <c r="H10" s="249">
        <v>12131071</v>
      </c>
      <c r="I10" s="249">
        <v>11944186</v>
      </c>
      <c r="J10" s="242">
        <v>103540</v>
      </c>
      <c r="K10" s="242">
        <v>83345</v>
      </c>
      <c r="L10" s="242">
        <v>4960793</v>
      </c>
      <c r="M10" s="242">
        <v>12205232</v>
      </c>
      <c r="N10" s="55" t="s">
        <v>174</v>
      </c>
      <c r="O10" s="285"/>
      <c r="P10" s="285"/>
      <c r="Q10" s="285"/>
      <c r="R10" s="285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>
      <c r="A11" s="27" t="s">
        <v>175</v>
      </c>
      <c r="B11" s="232">
        <v>25</v>
      </c>
      <c r="C11" s="242">
        <v>1374</v>
      </c>
      <c r="D11" s="249">
        <v>761</v>
      </c>
      <c r="E11" s="242">
        <v>613</v>
      </c>
      <c r="F11" s="242">
        <v>462456</v>
      </c>
      <c r="G11" s="242">
        <v>944484</v>
      </c>
      <c r="H11" s="249">
        <v>2338220</v>
      </c>
      <c r="I11" s="249">
        <v>1779083</v>
      </c>
      <c r="J11" s="242">
        <v>504170</v>
      </c>
      <c r="K11" s="242">
        <v>54967</v>
      </c>
      <c r="L11" s="242">
        <v>1312538</v>
      </c>
      <c r="M11" s="242">
        <v>2257640</v>
      </c>
      <c r="N11" s="55" t="s">
        <v>175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>
      <c r="A12" s="27" t="s">
        <v>78</v>
      </c>
      <c r="B12" s="232">
        <v>58</v>
      </c>
      <c r="C12" s="242">
        <v>6998</v>
      </c>
      <c r="D12" s="249">
        <v>5163</v>
      </c>
      <c r="E12" s="242">
        <v>1835</v>
      </c>
      <c r="F12" s="242">
        <v>3375471</v>
      </c>
      <c r="G12" s="242">
        <v>14081498</v>
      </c>
      <c r="H12" s="249">
        <v>23821183</v>
      </c>
      <c r="I12" s="249">
        <v>20064161</v>
      </c>
      <c r="J12" s="242">
        <v>2805780</v>
      </c>
      <c r="K12" s="242">
        <v>951242</v>
      </c>
      <c r="L12" s="242">
        <v>9284203</v>
      </c>
      <c r="M12" s="242">
        <v>23026681</v>
      </c>
      <c r="N12" s="55" t="s">
        <v>78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>
      <c r="A13" s="27" t="s">
        <v>176</v>
      </c>
      <c r="B13" s="232">
        <v>21</v>
      </c>
      <c r="C13" s="242">
        <v>4570</v>
      </c>
      <c r="D13" s="249">
        <v>3307</v>
      </c>
      <c r="E13" s="242">
        <v>1263</v>
      </c>
      <c r="F13" s="242">
        <v>2305404</v>
      </c>
      <c r="G13" s="242">
        <v>8919987</v>
      </c>
      <c r="H13" s="249">
        <v>14812470</v>
      </c>
      <c r="I13" s="249">
        <v>12497834</v>
      </c>
      <c r="J13" s="242">
        <v>2283250</v>
      </c>
      <c r="K13" s="242">
        <v>31386</v>
      </c>
      <c r="L13" s="242">
        <v>6053232</v>
      </c>
      <c r="M13" s="242">
        <v>15039742</v>
      </c>
      <c r="N13" s="55" t="s">
        <v>176</v>
      </c>
      <c r="O13" s="285"/>
      <c r="P13" s="285"/>
      <c r="Q13" s="285"/>
      <c r="R13" s="285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>
      <c r="A14" s="27" t="s">
        <v>231</v>
      </c>
      <c r="B14" s="232">
        <v>53</v>
      </c>
      <c r="C14" s="242">
        <v>3605</v>
      </c>
      <c r="D14" s="249">
        <v>2182</v>
      </c>
      <c r="E14" s="242">
        <v>1423</v>
      </c>
      <c r="F14" s="242">
        <v>1197376</v>
      </c>
      <c r="G14" s="242">
        <v>2892920</v>
      </c>
      <c r="H14" s="249">
        <v>5335769</v>
      </c>
      <c r="I14" s="249">
        <v>4264485</v>
      </c>
      <c r="J14" s="242">
        <v>980528</v>
      </c>
      <c r="K14" s="242">
        <v>90756</v>
      </c>
      <c r="L14" s="242">
        <v>2302591</v>
      </c>
      <c r="M14" s="242">
        <v>5208864</v>
      </c>
      <c r="N14" s="55" t="s">
        <v>231</v>
      </c>
      <c r="O14" s="285"/>
      <c r="P14" s="285"/>
      <c r="Q14" s="285"/>
      <c r="R14" s="285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>
      <c r="A15" s="27" t="s">
        <v>178</v>
      </c>
      <c r="B15" s="232">
        <v>31</v>
      </c>
      <c r="C15" s="242">
        <v>4534</v>
      </c>
      <c r="D15" s="249">
        <v>3117</v>
      </c>
      <c r="E15" s="242">
        <v>1417</v>
      </c>
      <c r="F15" s="242">
        <v>1752465</v>
      </c>
      <c r="G15" s="242">
        <v>6234339</v>
      </c>
      <c r="H15" s="249">
        <v>9617406</v>
      </c>
      <c r="I15" s="249">
        <v>8881724</v>
      </c>
      <c r="J15" s="242">
        <v>713788</v>
      </c>
      <c r="K15" s="242">
        <v>21894</v>
      </c>
      <c r="L15" s="242">
        <v>3260815</v>
      </c>
      <c r="M15" s="242">
        <v>9574436</v>
      </c>
      <c r="N15" s="55" t="s">
        <v>178</v>
      </c>
      <c r="O15" s="285"/>
      <c r="P15" s="285"/>
      <c r="Q15" s="285"/>
      <c r="R15" s="285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5.75" thickBot="1">
      <c r="A16" s="284" t="s">
        <v>179</v>
      </c>
      <c r="B16" s="235">
        <v>18</v>
      </c>
      <c r="C16" s="245">
        <v>2631</v>
      </c>
      <c r="D16" s="243">
        <v>1760</v>
      </c>
      <c r="E16" s="245">
        <v>871</v>
      </c>
      <c r="F16" s="245">
        <v>960622</v>
      </c>
      <c r="G16" s="245">
        <v>2172561</v>
      </c>
      <c r="H16" s="243">
        <v>3872877</v>
      </c>
      <c r="I16" s="243">
        <v>3666468</v>
      </c>
      <c r="J16" s="245">
        <v>110668</v>
      </c>
      <c r="K16" s="245">
        <v>95741</v>
      </c>
      <c r="L16" s="245">
        <v>1607794</v>
      </c>
      <c r="M16" s="245">
        <v>3773912</v>
      </c>
      <c r="N16" s="820" t="s">
        <v>179</v>
      </c>
      <c r="O16" s="285"/>
      <c r="P16" s="285"/>
      <c r="Q16" s="285"/>
      <c r="R16" s="285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>
      <c r="A17" s="214"/>
      <c r="B17" s="238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14"/>
      <c r="O17" s="214"/>
      <c r="P17" s="214"/>
      <c r="Q17" s="214"/>
      <c r="R17" s="214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</row>
  </sheetData>
  <phoneticPr fontId="6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796E-1AB8-49EF-9135-B1A99A0745C0}">
  <dimension ref="A1:AK216"/>
  <sheetViews>
    <sheetView zoomScale="85" zoomScaleNormal="85" workbookViewId="0">
      <selection activeCell="F32" sqref="F32"/>
    </sheetView>
  </sheetViews>
  <sheetFormatPr defaultRowHeight="15"/>
  <cols>
    <col min="1" max="16" width="12.77734375" customWidth="1"/>
  </cols>
  <sheetData>
    <row r="1" spans="1:37">
      <c r="A1" s="24" t="s">
        <v>1746</v>
      </c>
      <c r="B1" s="5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89"/>
      <c r="P1" s="5"/>
      <c r="Q1" s="89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37" ht="15.75" thickBot="1">
      <c r="A2" s="5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5"/>
      <c r="P2" s="33"/>
      <c r="Q2" s="33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>
      <c r="A3" s="126"/>
      <c r="B3" s="224"/>
      <c r="C3" s="297"/>
      <c r="D3" s="821" t="s">
        <v>129</v>
      </c>
      <c r="E3" s="1014"/>
      <c r="F3" s="1014"/>
      <c r="G3" s="312" t="s">
        <v>90</v>
      </c>
      <c r="H3" s="312" t="s">
        <v>91</v>
      </c>
      <c r="I3" s="258" t="s">
        <v>118</v>
      </c>
      <c r="J3" s="262" t="s">
        <v>92</v>
      </c>
      <c r="K3" s="262"/>
      <c r="L3" s="262"/>
      <c r="M3" s="268"/>
      <c r="N3" s="328"/>
      <c r="O3" s="126"/>
      <c r="P3" s="224"/>
      <c r="Q3" s="22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>
      <c r="A4" s="822" t="s">
        <v>238</v>
      </c>
      <c r="B4" s="1006"/>
      <c r="C4" s="298" t="s">
        <v>71</v>
      </c>
      <c r="D4" s="1015"/>
      <c r="E4" s="1015"/>
      <c r="F4" s="1015"/>
      <c r="G4" s="322" t="s">
        <v>93</v>
      </c>
      <c r="H4" s="322" t="s">
        <v>94</v>
      </c>
      <c r="I4" s="768" t="s">
        <v>232</v>
      </c>
      <c r="J4" s="259" t="s">
        <v>233</v>
      </c>
      <c r="K4" s="259" t="s">
        <v>234</v>
      </c>
      <c r="L4" s="259" t="s">
        <v>148</v>
      </c>
      <c r="M4" s="269" t="s">
        <v>239</v>
      </c>
      <c r="N4" s="329" t="s">
        <v>105</v>
      </c>
      <c r="O4" s="822" t="s">
        <v>238</v>
      </c>
      <c r="P4" s="1006"/>
      <c r="Q4" s="823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5.75" thickBot="1">
      <c r="A5" s="167"/>
      <c r="B5" s="220"/>
      <c r="C5" s="299"/>
      <c r="D5" s="313" t="s">
        <v>95</v>
      </c>
      <c r="E5" s="313" t="s">
        <v>96</v>
      </c>
      <c r="F5" s="313" t="s">
        <v>7</v>
      </c>
      <c r="G5" s="323" t="s">
        <v>97</v>
      </c>
      <c r="H5" s="323" t="s">
        <v>97</v>
      </c>
      <c r="I5" s="1016"/>
      <c r="J5" s="326" t="s">
        <v>13</v>
      </c>
      <c r="K5" s="326" t="s">
        <v>161</v>
      </c>
      <c r="L5" s="326" t="s">
        <v>161</v>
      </c>
      <c r="M5" s="323" t="s">
        <v>97</v>
      </c>
      <c r="N5" s="330" t="s">
        <v>97</v>
      </c>
      <c r="O5" s="167"/>
      <c r="P5" s="220"/>
      <c r="Q5" s="220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>
      <c r="A6" s="5"/>
      <c r="B6" s="33"/>
      <c r="C6" s="300"/>
      <c r="D6" s="314"/>
      <c r="E6" s="314"/>
      <c r="F6" s="314"/>
      <c r="G6" s="324"/>
      <c r="H6" s="325"/>
      <c r="I6" s="1017"/>
      <c r="J6" s="314"/>
      <c r="K6" s="314"/>
      <c r="L6" s="314"/>
      <c r="M6" s="1018"/>
      <c r="N6" s="1019"/>
      <c r="O6" s="5"/>
      <c r="P6" s="33"/>
      <c r="Q6" s="33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>
      <c r="A7" s="487" t="s">
        <v>147</v>
      </c>
      <c r="B7" s="487" t="s">
        <v>240</v>
      </c>
      <c r="C7" s="230">
        <v>261</v>
      </c>
      <c r="D7" s="241">
        <v>29343</v>
      </c>
      <c r="E7" s="248">
        <v>19999</v>
      </c>
      <c r="F7" s="254">
        <v>9344</v>
      </c>
      <c r="G7" s="241">
        <v>12080049</v>
      </c>
      <c r="H7" s="248">
        <v>43306315</v>
      </c>
      <c r="I7" s="241">
        <v>73978614</v>
      </c>
      <c r="J7" s="248">
        <v>64740546</v>
      </c>
      <c r="K7" s="248">
        <v>7888013</v>
      </c>
      <c r="L7" s="248">
        <v>1350055</v>
      </c>
      <c r="M7" s="241">
        <v>29725061</v>
      </c>
      <c r="N7" s="331">
        <v>73125932</v>
      </c>
      <c r="O7" s="487" t="s">
        <v>147</v>
      </c>
      <c r="P7" s="487" t="s">
        <v>240</v>
      </c>
      <c r="Q7" s="819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15.75" thickBot="1">
      <c r="A8" s="167"/>
      <c r="B8" s="220"/>
      <c r="C8" s="301"/>
      <c r="D8" s="243"/>
      <c r="E8" s="243"/>
      <c r="F8" s="243"/>
      <c r="G8" s="243"/>
      <c r="H8" s="243"/>
      <c r="I8" s="1020"/>
      <c r="J8" s="243"/>
      <c r="K8" s="243"/>
      <c r="L8" s="243"/>
      <c r="M8" s="1021"/>
      <c r="N8" s="1022"/>
      <c r="O8" s="167"/>
      <c r="P8" s="220"/>
      <c r="Q8" s="220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>
      <c r="A9" s="5"/>
      <c r="B9" s="27"/>
      <c r="C9" s="302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332"/>
      <c r="O9" s="5"/>
      <c r="P9" s="27"/>
      <c r="Q9" s="27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>
      <c r="A10" s="487" t="s">
        <v>143</v>
      </c>
      <c r="B10" s="487"/>
      <c r="C10" s="303">
        <v>225</v>
      </c>
      <c r="D10" s="248">
        <v>26924</v>
      </c>
      <c r="E10" s="248">
        <v>18338</v>
      </c>
      <c r="F10" s="248">
        <v>8586</v>
      </c>
      <c r="G10" s="248">
        <v>11171432</v>
      </c>
      <c r="H10" s="248">
        <v>41283899</v>
      </c>
      <c r="I10" s="248">
        <v>69809572</v>
      </c>
      <c r="J10" s="248">
        <v>61115251</v>
      </c>
      <c r="K10" s="248">
        <v>7394845</v>
      </c>
      <c r="L10" s="248">
        <v>1299476</v>
      </c>
      <c r="M10" s="248">
        <v>27719167</v>
      </c>
      <c r="N10" s="331">
        <v>69012456</v>
      </c>
      <c r="O10" s="487" t="s">
        <v>143</v>
      </c>
      <c r="P10" s="487"/>
      <c r="Q10" s="819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>
      <c r="A11" s="286"/>
      <c r="B11" s="109"/>
      <c r="C11" s="303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331"/>
      <c r="O11" s="286"/>
      <c r="P11" s="109"/>
      <c r="Q11" s="109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>
      <c r="A12" s="217">
        <v>9</v>
      </c>
      <c r="B12" s="110" t="s">
        <v>58</v>
      </c>
      <c r="C12" s="304">
        <v>12</v>
      </c>
      <c r="D12" s="315">
        <v>1205</v>
      </c>
      <c r="E12" s="315">
        <v>494</v>
      </c>
      <c r="F12" s="315">
        <v>711</v>
      </c>
      <c r="G12" s="315">
        <v>292693</v>
      </c>
      <c r="H12" s="315">
        <v>1209331</v>
      </c>
      <c r="I12" s="315">
        <v>1971548</v>
      </c>
      <c r="J12" s="315">
        <v>1942910</v>
      </c>
      <c r="K12" s="315">
        <v>22803</v>
      </c>
      <c r="L12" s="315">
        <v>5835</v>
      </c>
      <c r="M12" s="315">
        <v>709581</v>
      </c>
      <c r="N12" s="333">
        <v>1973749</v>
      </c>
      <c r="O12" s="219" t="s">
        <v>98</v>
      </c>
      <c r="P12" s="110" t="s">
        <v>58</v>
      </c>
      <c r="Q12" s="89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>
      <c r="A13" s="219">
        <v>10</v>
      </c>
      <c r="B13" s="110" t="s">
        <v>186</v>
      </c>
      <c r="C13" s="304">
        <v>1</v>
      </c>
      <c r="D13" s="315">
        <v>14</v>
      </c>
      <c r="E13" s="315">
        <v>12</v>
      </c>
      <c r="F13" s="315">
        <v>2</v>
      </c>
      <c r="G13" s="315" t="s">
        <v>121</v>
      </c>
      <c r="H13" s="315" t="s">
        <v>121</v>
      </c>
      <c r="I13" s="315" t="s">
        <v>121</v>
      </c>
      <c r="J13" s="315" t="s">
        <v>121</v>
      </c>
      <c r="K13" s="315">
        <v>0</v>
      </c>
      <c r="L13" s="315">
        <v>0</v>
      </c>
      <c r="M13" s="315" t="s">
        <v>121</v>
      </c>
      <c r="N13" s="333" t="s">
        <v>121</v>
      </c>
      <c r="O13" s="219">
        <v>10</v>
      </c>
      <c r="P13" s="110" t="s">
        <v>186</v>
      </c>
      <c r="Q13" s="89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>
      <c r="A14" s="219">
        <v>11</v>
      </c>
      <c r="B14" s="110" t="s">
        <v>187</v>
      </c>
      <c r="C14" s="304">
        <v>26</v>
      </c>
      <c r="D14" s="315">
        <v>1540</v>
      </c>
      <c r="E14" s="315">
        <v>288</v>
      </c>
      <c r="F14" s="315">
        <v>1252</v>
      </c>
      <c r="G14" s="315">
        <v>331759</v>
      </c>
      <c r="H14" s="315">
        <v>438445</v>
      </c>
      <c r="I14" s="315">
        <v>1105598</v>
      </c>
      <c r="J14" s="315">
        <v>318119</v>
      </c>
      <c r="K14" s="315">
        <v>779821</v>
      </c>
      <c r="L14" s="315">
        <v>7658</v>
      </c>
      <c r="M14" s="315">
        <v>617607</v>
      </c>
      <c r="N14" s="333">
        <v>1085350</v>
      </c>
      <c r="O14" s="219">
        <v>11</v>
      </c>
      <c r="P14" s="110" t="s">
        <v>187</v>
      </c>
      <c r="Q14" s="89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>
      <c r="A15" s="219">
        <v>12</v>
      </c>
      <c r="B15" s="110" t="s">
        <v>188</v>
      </c>
      <c r="C15" s="304">
        <v>10</v>
      </c>
      <c r="D15" s="315">
        <v>674</v>
      </c>
      <c r="E15" s="315">
        <v>612</v>
      </c>
      <c r="F15" s="315">
        <v>62</v>
      </c>
      <c r="G15" s="315">
        <v>269352</v>
      </c>
      <c r="H15" s="315">
        <v>2634226</v>
      </c>
      <c r="I15" s="315">
        <v>4304577</v>
      </c>
      <c r="J15" s="315">
        <v>4123411</v>
      </c>
      <c r="K15" s="315">
        <v>15904</v>
      </c>
      <c r="L15" s="315">
        <v>165262</v>
      </c>
      <c r="M15" s="315">
        <v>1574580</v>
      </c>
      <c r="N15" s="333">
        <v>4164203</v>
      </c>
      <c r="O15" s="219">
        <v>12</v>
      </c>
      <c r="P15" s="110" t="s">
        <v>188</v>
      </c>
      <c r="Q15" s="89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>
      <c r="A16" s="219">
        <v>13</v>
      </c>
      <c r="B16" s="110" t="s">
        <v>189</v>
      </c>
      <c r="C16" s="304">
        <v>2</v>
      </c>
      <c r="D16" s="315">
        <v>246</v>
      </c>
      <c r="E16" s="315">
        <v>161</v>
      </c>
      <c r="F16" s="315">
        <v>85</v>
      </c>
      <c r="G16" s="315" t="s">
        <v>121</v>
      </c>
      <c r="H16" s="315" t="s">
        <v>121</v>
      </c>
      <c r="I16" s="315" t="s">
        <v>121</v>
      </c>
      <c r="J16" s="315" t="s">
        <v>121</v>
      </c>
      <c r="K16" s="315">
        <v>0</v>
      </c>
      <c r="L16" s="315">
        <v>0</v>
      </c>
      <c r="M16" s="315" t="s">
        <v>121</v>
      </c>
      <c r="N16" s="333" t="s">
        <v>121</v>
      </c>
      <c r="O16" s="219">
        <v>13</v>
      </c>
      <c r="P16" s="110" t="s">
        <v>189</v>
      </c>
      <c r="Q16" s="89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>
      <c r="A17" s="219">
        <v>14</v>
      </c>
      <c r="B17" s="110" t="s">
        <v>6</v>
      </c>
      <c r="C17" s="304">
        <v>6</v>
      </c>
      <c r="D17" s="315">
        <v>330</v>
      </c>
      <c r="E17" s="315">
        <v>285</v>
      </c>
      <c r="F17" s="315">
        <v>45</v>
      </c>
      <c r="G17" s="315">
        <v>175078</v>
      </c>
      <c r="H17" s="315">
        <v>3016403</v>
      </c>
      <c r="I17" s="315">
        <v>3681666</v>
      </c>
      <c r="J17" s="315">
        <v>3663191</v>
      </c>
      <c r="K17" s="315">
        <v>0</v>
      </c>
      <c r="L17" s="315">
        <v>18475</v>
      </c>
      <c r="M17" s="315">
        <v>741395</v>
      </c>
      <c r="N17" s="333">
        <v>3761762</v>
      </c>
      <c r="O17" s="219">
        <v>14</v>
      </c>
      <c r="P17" s="110" t="s">
        <v>6</v>
      </c>
      <c r="Q17" s="89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>
      <c r="A18" s="219">
        <v>15</v>
      </c>
      <c r="B18" s="110" t="s">
        <v>190</v>
      </c>
      <c r="C18" s="304">
        <v>2</v>
      </c>
      <c r="D18" s="315">
        <v>42</v>
      </c>
      <c r="E18" s="315">
        <v>18</v>
      </c>
      <c r="F18" s="315">
        <v>24</v>
      </c>
      <c r="G18" s="315" t="s">
        <v>121</v>
      </c>
      <c r="H18" s="315" t="s">
        <v>121</v>
      </c>
      <c r="I18" s="315" t="s">
        <v>121</v>
      </c>
      <c r="J18" s="315" t="s">
        <v>121</v>
      </c>
      <c r="K18" s="315">
        <v>0</v>
      </c>
      <c r="L18" s="315">
        <v>0</v>
      </c>
      <c r="M18" s="315" t="s">
        <v>121</v>
      </c>
      <c r="N18" s="333" t="s">
        <v>121</v>
      </c>
      <c r="O18" s="219">
        <v>15</v>
      </c>
      <c r="P18" s="110" t="s">
        <v>190</v>
      </c>
      <c r="Q18" s="89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>
      <c r="A19" s="219">
        <v>16</v>
      </c>
      <c r="B19" s="110" t="s">
        <v>84</v>
      </c>
      <c r="C19" s="304">
        <v>5</v>
      </c>
      <c r="D19" s="315">
        <v>1676</v>
      </c>
      <c r="E19" s="315">
        <v>1198</v>
      </c>
      <c r="F19" s="315">
        <v>478</v>
      </c>
      <c r="G19" s="315">
        <v>712014</v>
      </c>
      <c r="H19" s="315">
        <v>2465029</v>
      </c>
      <c r="I19" s="315">
        <v>5189608</v>
      </c>
      <c r="J19" s="315">
        <v>4775282</v>
      </c>
      <c r="K19" s="315">
        <v>410437</v>
      </c>
      <c r="L19" s="315">
        <v>3889</v>
      </c>
      <c r="M19" s="315">
        <v>2586890</v>
      </c>
      <c r="N19" s="333">
        <v>5256654</v>
      </c>
      <c r="O19" s="219">
        <v>16</v>
      </c>
      <c r="P19" s="110" t="s">
        <v>84</v>
      </c>
      <c r="Q19" s="89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>
      <c r="A20" s="219">
        <v>17</v>
      </c>
      <c r="B20" s="110" t="s">
        <v>191</v>
      </c>
      <c r="C20" s="304">
        <v>1</v>
      </c>
      <c r="D20" s="315">
        <v>6</v>
      </c>
      <c r="E20" s="315">
        <v>3</v>
      </c>
      <c r="F20" s="315">
        <v>3</v>
      </c>
      <c r="G20" s="315" t="s">
        <v>121</v>
      </c>
      <c r="H20" s="315" t="s">
        <v>121</v>
      </c>
      <c r="I20" s="315" t="s">
        <v>121</v>
      </c>
      <c r="J20" s="315" t="s">
        <v>121</v>
      </c>
      <c r="K20" s="315">
        <v>0</v>
      </c>
      <c r="L20" s="315" t="s">
        <v>121</v>
      </c>
      <c r="M20" s="315" t="s">
        <v>121</v>
      </c>
      <c r="N20" s="333" t="s">
        <v>121</v>
      </c>
      <c r="O20" s="219">
        <v>17</v>
      </c>
      <c r="P20" s="110" t="s">
        <v>191</v>
      </c>
      <c r="Q20" s="89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>
      <c r="A21" s="219">
        <v>18</v>
      </c>
      <c r="B21" s="110" t="s">
        <v>100</v>
      </c>
      <c r="C21" s="304">
        <v>10</v>
      </c>
      <c r="D21" s="315">
        <v>962</v>
      </c>
      <c r="E21" s="315">
        <v>586</v>
      </c>
      <c r="F21" s="315">
        <v>376</v>
      </c>
      <c r="G21" s="315">
        <v>286932</v>
      </c>
      <c r="H21" s="315">
        <v>1109339</v>
      </c>
      <c r="I21" s="315">
        <v>1595356</v>
      </c>
      <c r="J21" s="315">
        <v>1589738</v>
      </c>
      <c r="K21" s="315">
        <v>4340</v>
      </c>
      <c r="L21" s="315">
        <v>1278</v>
      </c>
      <c r="M21" s="315">
        <v>452012</v>
      </c>
      <c r="N21" s="333">
        <v>1588540</v>
      </c>
      <c r="O21" s="219">
        <v>18</v>
      </c>
      <c r="P21" s="110" t="s">
        <v>100</v>
      </c>
      <c r="Q21" s="89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>
      <c r="A22" s="219">
        <v>19</v>
      </c>
      <c r="B22" s="110" t="s">
        <v>33</v>
      </c>
      <c r="C22" s="304">
        <v>1</v>
      </c>
      <c r="D22" s="315">
        <v>83</v>
      </c>
      <c r="E22" s="315">
        <v>42</v>
      </c>
      <c r="F22" s="315">
        <v>41</v>
      </c>
      <c r="G22" s="315" t="s">
        <v>121</v>
      </c>
      <c r="H22" s="315" t="s">
        <v>121</v>
      </c>
      <c r="I22" s="315" t="s">
        <v>121</v>
      </c>
      <c r="J22" s="315" t="s">
        <v>121</v>
      </c>
      <c r="K22" s="315">
        <v>0</v>
      </c>
      <c r="L22" s="315">
        <v>0</v>
      </c>
      <c r="M22" s="315" t="s">
        <v>121</v>
      </c>
      <c r="N22" s="333" t="s">
        <v>121</v>
      </c>
      <c r="O22" s="219">
        <v>19</v>
      </c>
      <c r="P22" s="110" t="s">
        <v>33</v>
      </c>
      <c r="Q22" s="89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A23" s="219">
        <v>20</v>
      </c>
      <c r="B23" s="110" t="s">
        <v>192</v>
      </c>
      <c r="C23" s="304">
        <v>3</v>
      </c>
      <c r="D23" s="315">
        <v>92</v>
      </c>
      <c r="E23" s="315">
        <v>43</v>
      </c>
      <c r="F23" s="315">
        <v>49</v>
      </c>
      <c r="G23" s="315">
        <v>20466</v>
      </c>
      <c r="H23" s="315">
        <v>4930</v>
      </c>
      <c r="I23" s="315">
        <v>32759</v>
      </c>
      <c r="J23" s="315" t="s">
        <v>121</v>
      </c>
      <c r="K23" s="315">
        <v>15821</v>
      </c>
      <c r="L23" s="315" t="s">
        <v>121</v>
      </c>
      <c r="M23" s="315">
        <v>25701</v>
      </c>
      <c r="N23" s="333">
        <v>32528</v>
      </c>
      <c r="O23" s="219">
        <v>20</v>
      </c>
      <c r="P23" s="110" t="s">
        <v>192</v>
      </c>
      <c r="Q23" s="89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A24" s="219">
        <v>21</v>
      </c>
      <c r="B24" s="110" t="s">
        <v>193</v>
      </c>
      <c r="C24" s="304">
        <v>10</v>
      </c>
      <c r="D24" s="315">
        <v>376</v>
      </c>
      <c r="E24" s="315">
        <v>335</v>
      </c>
      <c r="F24" s="315">
        <v>41</v>
      </c>
      <c r="G24" s="315">
        <v>191565</v>
      </c>
      <c r="H24" s="315">
        <v>736026</v>
      </c>
      <c r="I24" s="315">
        <v>1163844</v>
      </c>
      <c r="J24" s="315">
        <v>1161434</v>
      </c>
      <c r="K24" s="315">
        <v>0</v>
      </c>
      <c r="L24" s="315">
        <v>2410</v>
      </c>
      <c r="M24" s="315">
        <v>396074</v>
      </c>
      <c r="N24" s="333">
        <v>1177897</v>
      </c>
      <c r="O24" s="219">
        <v>21</v>
      </c>
      <c r="P24" s="110" t="s">
        <v>193</v>
      </c>
      <c r="Q24" s="89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>
      <c r="A25" s="219">
        <v>22</v>
      </c>
      <c r="B25" s="110" t="s">
        <v>10</v>
      </c>
      <c r="C25" s="304">
        <v>3</v>
      </c>
      <c r="D25" s="315">
        <v>220</v>
      </c>
      <c r="E25" s="315">
        <v>199</v>
      </c>
      <c r="F25" s="315">
        <v>21</v>
      </c>
      <c r="G25" s="315">
        <v>87609</v>
      </c>
      <c r="H25" s="315">
        <v>268152</v>
      </c>
      <c r="I25" s="315">
        <v>509448</v>
      </c>
      <c r="J25" s="315">
        <v>509445</v>
      </c>
      <c r="K25" s="315">
        <v>0</v>
      </c>
      <c r="L25" s="315">
        <v>3</v>
      </c>
      <c r="M25" s="315">
        <v>228838</v>
      </c>
      <c r="N25" s="333">
        <v>504137</v>
      </c>
      <c r="O25" s="219">
        <v>22</v>
      </c>
      <c r="P25" s="110" t="s">
        <v>10</v>
      </c>
      <c r="Q25" s="89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A26" s="219">
        <v>23</v>
      </c>
      <c r="B26" s="110" t="s">
        <v>194</v>
      </c>
      <c r="C26" s="304">
        <v>7</v>
      </c>
      <c r="D26" s="315">
        <v>836</v>
      </c>
      <c r="E26" s="315">
        <v>713</v>
      </c>
      <c r="F26" s="315">
        <v>123</v>
      </c>
      <c r="G26" s="315">
        <v>394806</v>
      </c>
      <c r="H26" s="315">
        <v>1909173</v>
      </c>
      <c r="I26" s="315">
        <v>3396927</v>
      </c>
      <c r="J26" s="315">
        <v>930276</v>
      </c>
      <c r="K26" s="315">
        <v>2363826</v>
      </c>
      <c r="L26" s="315">
        <v>102825</v>
      </c>
      <c r="M26" s="315">
        <v>1433168</v>
      </c>
      <c r="N26" s="333">
        <v>3281094</v>
      </c>
      <c r="O26" s="219">
        <v>23</v>
      </c>
      <c r="P26" s="110" t="s">
        <v>194</v>
      </c>
      <c r="Q26" s="89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>
      <c r="A27" s="219">
        <v>24</v>
      </c>
      <c r="B27" s="110" t="s">
        <v>195</v>
      </c>
      <c r="C27" s="304">
        <v>22</v>
      </c>
      <c r="D27" s="315">
        <v>920</v>
      </c>
      <c r="E27" s="315">
        <v>720</v>
      </c>
      <c r="F27" s="315">
        <v>200</v>
      </c>
      <c r="G27" s="315">
        <v>391829</v>
      </c>
      <c r="H27" s="315">
        <v>988043</v>
      </c>
      <c r="I27" s="315">
        <v>2125221</v>
      </c>
      <c r="J27" s="315">
        <v>1877135</v>
      </c>
      <c r="K27" s="315">
        <v>235244</v>
      </c>
      <c r="L27" s="315">
        <v>12842</v>
      </c>
      <c r="M27" s="315">
        <v>1062945</v>
      </c>
      <c r="N27" s="333">
        <v>2118104</v>
      </c>
      <c r="O27" s="219">
        <v>24</v>
      </c>
      <c r="P27" s="110" t="s">
        <v>195</v>
      </c>
      <c r="Q27" s="89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>
      <c r="A28" s="219">
        <v>25</v>
      </c>
      <c r="B28" s="110" t="s">
        <v>198</v>
      </c>
      <c r="C28" s="304">
        <v>6</v>
      </c>
      <c r="D28" s="315">
        <v>314</v>
      </c>
      <c r="E28" s="315">
        <v>218</v>
      </c>
      <c r="F28" s="315">
        <v>96</v>
      </c>
      <c r="G28" s="315">
        <v>126966</v>
      </c>
      <c r="H28" s="315">
        <v>400652</v>
      </c>
      <c r="I28" s="315">
        <v>695846</v>
      </c>
      <c r="J28" s="315">
        <v>687574</v>
      </c>
      <c r="K28" s="315">
        <v>0</v>
      </c>
      <c r="L28" s="315">
        <v>8272</v>
      </c>
      <c r="M28" s="315">
        <v>289463</v>
      </c>
      <c r="N28" s="333">
        <v>687817</v>
      </c>
      <c r="O28" s="219">
        <v>25</v>
      </c>
      <c r="P28" s="110" t="s">
        <v>198</v>
      </c>
      <c r="Q28" s="89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>
      <c r="A29" s="219">
        <v>26</v>
      </c>
      <c r="B29" s="110" t="s">
        <v>185</v>
      </c>
      <c r="C29" s="304">
        <v>19</v>
      </c>
      <c r="D29" s="315">
        <v>2141</v>
      </c>
      <c r="E29" s="315">
        <v>1797</v>
      </c>
      <c r="F29" s="315">
        <v>344</v>
      </c>
      <c r="G29" s="315">
        <v>979675</v>
      </c>
      <c r="H29" s="315">
        <v>3766160</v>
      </c>
      <c r="I29" s="315">
        <v>5397970</v>
      </c>
      <c r="J29" s="315">
        <v>5372676</v>
      </c>
      <c r="K29" s="315">
        <v>868</v>
      </c>
      <c r="L29" s="315">
        <v>24426</v>
      </c>
      <c r="M29" s="315">
        <v>1607189</v>
      </c>
      <c r="N29" s="333">
        <v>5434384</v>
      </c>
      <c r="O29" s="219">
        <v>26</v>
      </c>
      <c r="P29" s="110" t="s">
        <v>185</v>
      </c>
      <c r="Q29" s="89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>
      <c r="A30" s="219">
        <v>27</v>
      </c>
      <c r="B30" s="110" t="s">
        <v>199</v>
      </c>
      <c r="C30" s="304">
        <v>17</v>
      </c>
      <c r="D30" s="315">
        <v>3294</v>
      </c>
      <c r="E30" s="315">
        <v>2236</v>
      </c>
      <c r="F30" s="315">
        <v>1058</v>
      </c>
      <c r="G30" s="315">
        <v>1328703</v>
      </c>
      <c r="H30" s="315">
        <v>4253401</v>
      </c>
      <c r="I30" s="315">
        <v>7900489</v>
      </c>
      <c r="J30" s="315">
        <v>7370401</v>
      </c>
      <c r="K30" s="315">
        <v>324114</v>
      </c>
      <c r="L30" s="315">
        <v>205974</v>
      </c>
      <c r="M30" s="315">
        <v>3585568</v>
      </c>
      <c r="N30" s="333">
        <v>7720731</v>
      </c>
      <c r="O30" s="219">
        <v>27</v>
      </c>
      <c r="P30" s="110" t="s">
        <v>199</v>
      </c>
      <c r="Q30" s="89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>
      <c r="A31" s="219">
        <v>28</v>
      </c>
      <c r="B31" s="226" t="s">
        <v>200</v>
      </c>
      <c r="C31" s="304">
        <v>31</v>
      </c>
      <c r="D31" s="315">
        <v>8761</v>
      </c>
      <c r="E31" s="315">
        <v>6019</v>
      </c>
      <c r="F31" s="315">
        <v>2742</v>
      </c>
      <c r="G31" s="315">
        <v>4084983</v>
      </c>
      <c r="H31" s="315">
        <v>12951309</v>
      </c>
      <c r="I31" s="315">
        <v>22313859</v>
      </c>
      <c r="J31" s="315">
        <v>18686972</v>
      </c>
      <c r="K31" s="315">
        <v>2910665</v>
      </c>
      <c r="L31" s="315">
        <v>716222</v>
      </c>
      <c r="M31" s="315">
        <v>9223821</v>
      </c>
      <c r="N31" s="333">
        <v>21797193</v>
      </c>
      <c r="O31" s="219">
        <v>28</v>
      </c>
      <c r="P31" s="226" t="s">
        <v>200</v>
      </c>
      <c r="Q31" s="89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>
      <c r="A32" s="219">
        <v>29</v>
      </c>
      <c r="B32" s="110" t="s">
        <v>201</v>
      </c>
      <c r="C32" s="304">
        <v>11</v>
      </c>
      <c r="D32" s="315">
        <v>898</v>
      </c>
      <c r="E32" s="315">
        <v>520</v>
      </c>
      <c r="F32" s="315">
        <v>378</v>
      </c>
      <c r="G32" s="315">
        <v>306972</v>
      </c>
      <c r="H32" s="315">
        <v>866563</v>
      </c>
      <c r="I32" s="315">
        <v>1529358</v>
      </c>
      <c r="J32" s="315">
        <v>1487993</v>
      </c>
      <c r="K32" s="315">
        <v>38554</v>
      </c>
      <c r="L32" s="315">
        <v>2811</v>
      </c>
      <c r="M32" s="315">
        <v>620639</v>
      </c>
      <c r="N32" s="333">
        <v>1556387</v>
      </c>
      <c r="O32" s="219">
        <v>29</v>
      </c>
      <c r="P32" s="110" t="s">
        <v>201</v>
      </c>
      <c r="Q32" s="206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>
      <c r="A33" s="219">
        <v>30</v>
      </c>
      <c r="B33" s="110" t="s">
        <v>203</v>
      </c>
      <c r="C33" s="304">
        <v>4</v>
      </c>
      <c r="D33" s="315">
        <v>453</v>
      </c>
      <c r="E33" s="315">
        <v>345</v>
      </c>
      <c r="F33" s="315">
        <v>108</v>
      </c>
      <c r="G33" s="315">
        <v>213584</v>
      </c>
      <c r="H33" s="315">
        <v>410119</v>
      </c>
      <c r="I33" s="315">
        <v>846367</v>
      </c>
      <c r="J33" s="315">
        <v>820286</v>
      </c>
      <c r="K33" s="315">
        <v>26081</v>
      </c>
      <c r="L33" s="315">
        <v>0</v>
      </c>
      <c r="M33" s="315">
        <v>411711</v>
      </c>
      <c r="N33" s="333">
        <v>851167</v>
      </c>
      <c r="O33" s="219">
        <v>30</v>
      </c>
      <c r="P33" s="110" t="s">
        <v>203</v>
      </c>
      <c r="Q33" s="89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>
      <c r="A34" s="219">
        <v>31</v>
      </c>
      <c r="B34" s="110" t="s">
        <v>204</v>
      </c>
      <c r="C34" s="304">
        <v>12</v>
      </c>
      <c r="D34" s="315">
        <v>1647</v>
      </c>
      <c r="E34" s="315">
        <v>1443</v>
      </c>
      <c r="F34" s="315">
        <v>204</v>
      </c>
      <c r="G34" s="315">
        <v>810902</v>
      </c>
      <c r="H34" s="315">
        <v>3412656</v>
      </c>
      <c r="I34" s="315">
        <v>5198258</v>
      </c>
      <c r="J34" s="315">
        <v>4972083</v>
      </c>
      <c r="K34" s="315">
        <v>225273</v>
      </c>
      <c r="L34" s="315">
        <v>902</v>
      </c>
      <c r="M34" s="315">
        <v>1774848</v>
      </c>
      <c r="N34" s="333">
        <v>5186606</v>
      </c>
      <c r="O34" s="219">
        <v>31</v>
      </c>
      <c r="P34" s="110" t="s">
        <v>204</v>
      </c>
      <c r="Q34" s="89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ht="15.75" thickBot="1">
      <c r="A35" s="218">
        <v>32</v>
      </c>
      <c r="B35" s="30" t="s">
        <v>205</v>
      </c>
      <c r="C35" s="305">
        <v>4</v>
      </c>
      <c r="D35" s="316">
        <v>194</v>
      </c>
      <c r="E35" s="316">
        <v>51</v>
      </c>
      <c r="F35" s="316">
        <v>143</v>
      </c>
      <c r="G35" s="316">
        <v>47200</v>
      </c>
      <c r="H35" s="316">
        <v>128137</v>
      </c>
      <c r="I35" s="316">
        <v>221106</v>
      </c>
      <c r="J35" s="316">
        <v>192224</v>
      </c>
      <c r="K35" s="316">
        <v>21094</v>
      </c>
      <c r="L35" s="316">
        <v>7788</v>
      </c>
      <c r="M35" s="316">
        <v>89504</v>
      </c>
      <c r="N35" s="334">
        <v>214749</v>
      </c>
      <c r="O35" s="218">
        <v>32</v>
      </c>
      <c r="P35" s="30" t="s">
        <v>205</v>
      </c>
      <c r="Q35" s="28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5"/>
      <c r="B36" s="27"/>
      <c r="C36" s="302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332"/>
      <c r="O36" s="5"/>
      <c r="P36" s="27"/>
      <c r="Q36" s="2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495" t="s">
        <v>102</v>
      </c>
      <c r="B37" s="1023"/>
      <c r="C37" s="303">
        <v>43</v>
      </c>
      <c r="D37" s="248">
        <v>4973</v>
      </c>
      <c r="E37" s="248">
        <v>3823</v>
      </c>
      <c r="F37" s="248">
        <v>1150</v>
      </c>
      <c r="G37" s="248">
        <v>2479370</v>
      </c>
      <c r="H37" s="248">
        <v>10470796</v>
      </c>
      <c r="I37" s="248">
        <v>17673518</v>
      </c>
      <c r="J37" s="248">
        <v>14663482</v>
      </c>
      <c r="K37" s="248">
        <v>2766993</v>
      </c>
      <c r="L37" s="248">
        <v>243043</v>
      </c>
      <c r="M37" s="248">
        <v>6913945</v>
      </c>
      <c r="N37" s="331">
        <v>17593839</v>
      </c>
      <c r="O37" s="495" t="s">
        <v>102</v>
      </c>
      <c r="P37" s="1023"/>
      <c r="Q37" s="818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</row>
    <row r="38" spans="1:37">
      <c r="A38" s="286"/>
      <c r="B38" s="109"/>
      <c r="C38" s="303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331"/>
      <c r="O38" s="286"/>
      <c r="P38" s="109"/>
      <c r="Q38" s="109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</row>
    <row r="39" spans="1:37">
      <c r="A39" s="217">
        <v>9</v>
      </c>
      <c r="B39" s="110" t="s">
        <v>241</v>
      </c>
      <c r="C39" s="306">
        <v>2</v>
      </c>
      <c r="D39" s="315">
        <v>255</v>
      </c>
      <c r="E39" s="315">
        <v>123</v>
      </c>
      <c r="F39" s="315">
        <v>132</v>
      </c>
      <c r="G39" s="315" t="s">
        <v>121</v>
      </c>
      <c r="H39" s="315" t="s">
        <v>121</v>
      </c>
      <c r="I39" s="315" t="s">
        <v>121</v>
      </c>
      <c r="J39" s="315" t="s">
        <v>121</v>
      </c>
      <c r="K39" s="315">
        <v>0</v>
      </c>
      <c r="L39" s="315" t="s">
        <v>121</v>
      </c>
      <c r="M39" s="315" t="s">
        <v>121</v>
      </c>
      <c r="N39" s="333" t="s">
        <v>121</v>
      </c>
      <c r="O39" s="217">
        <v>9</v>
      </c>
      <c r="P39" s="110" t="s">
        <v>58</v>
      </c>
      <c r="Q39" s="89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>
      <c r="A40" s="5">
        <v>11</v>
      </c>
      <c r="B40" s="110" t="s">
        <v>242</v>
      </c>
      <c r="C40" s="306">
        <v>3</v>
      </c>
      <c r="D40" s="315">
        <v>255</v>
      </c>
      <c r="E40" s="315">
        <v>75</v>
      </c>
      <c r="F40" s="315">
        <v>180</v>
      </c>
      <c r="G40" s="315">
        <v>62346</v>
      </c>
      <c r="H40" s="315">
        <v>47585</v>
      </c>
      <c r="I40" s="315">
        <v>137771</v>
      </c>
      <c r="J40" s="315">
        <v>0</v>
      </c>
      <c r="K40" s="315">
        <v>137771</v>
      </c>
      <c r="L40" s="315">
        <v>0</v>
      </c>
      <c r="M40" s="315">
        <v>84164</v>
      </c>
      <c r="N40" s="333">
        <v>137857</v>
      </c>
      <c r="O40" s="5">
        <v>11</v>
      </c>
      <c r="P40" s="110" t="s">
        <v>187</v>
      </c>
      <c r="Q40" s="89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>
      <c r="A41" s="5">
        <v>12</v>
      </c>
      <c r="B41" s="110" t="s">
        <v>243</v>
      </c>
      <c r="C41" s="306">
        <v>4</v>
      </c>
      <c r="D41" s="315">
        <v>393</v>
      </c>
      <c r="E41" s="315">
        <v>362</v>
      </c>
      <c r="F41" s="315">
        <v>31</v>
      </c>
      <c r="G41" s="315">
        <v>157914</v>
      </c>
      <c r="H41" s="315">
        <v>1690606</v>
      </c>
      <c r="I41" s="315">
        <v>2792084</v>
      </c>
      <c r="J41" s="315">
        <v>2674713</v>
      </c>
      <c r="K41" s="315">
        <v>0</v>
      </c>
      <c r="L41" s="315">
        <v>117371</v>
      </c>
      <c r="M41" s="315">
        <v>1048335</v>
      </c>
      <c r="N41" s="333">
        <v>2700910</v>
      </c>
      <c r="O41" s="5">
        <v>12</v>
      </c>
      <c r="P41" s="110" t="s">
        <v>188</v>
      </c>
      <c r="Q41" s="89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>
      <c r="A42" s="5">
        <v>14</v>
      </c>
      <c r="B42" s="110" t="s">
        <v>244</v>
      </c>
      <c r="C42" s="306">
        <v>4</v>
      </c>
      <c r="D42" s="315">
        <v>295</v>
      </c>
      <c r="E42" s="315">
        <v>259</v>
      </c>
      <c r="F42" s="315">
        <v>36</v>
      </c>
      <c r="G42" s="315">
        <v>165777</v>
      </c>
      <c r="H42" s="315">
        <v>3001020</v>
      </c>
      <c r="I42" s="315">
        <v>3625243</v>
      </c>
      <c r="J42" s="315">
        <v>3608550</v>
      </c>
      <c r="K42" s="315">
        <v>0</v>
      </c>
      <c r="L42" s="315">
        <v>16693</v>
      </c>
      <c r="M42" s="315">
        <v>703570</v>
      </c>
      <c r="N42" s="333">
        <v>3707121</v>
      </c>
      <c r="O42" s="5">
        <v>14</v>
      </c>
      <c r="P42" s="110" t="s">
        <v>6</v>
      </c>
      <c r="Q42" s="89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>
      <c r="A43" s="5">
        <v>16</v>
      </c>
      <c r="B43" s="110" t="s">
        <v>84</v>
      </c>
      <c r="C43" s="306">
        <v>2</v>
      </c>
      <c r="D43" s="315">
        <v>406</v>
      </c>
      <c r="E43" s="315">
        <v>366</v>
      </c>
      <c r="F43" s="315">
        <v>40</v>
      </c>
      <c r="G43" s="315" t="s">
        <v>121</v>
      </c>
      <c r="H43" s="315" t="s">
        <v>121</v>
      </c>
      <c r="I43" s="315" t="s">
        <v>121</v>
      </c>
      <c r="J43" s="315" t="s">
        <v>121</v>
      </c>
      <c r="K43" s="315">
        <v>0</v>
      </c>
      <c r="L43" s="315">
        <v>0</v>
      </c>
      <c r="M43" s="315" t="s">
        <v>121</v>
      </c>
      <c r="N43" s="333" t="s">
        <v>121</v>
      </c>
      <c r="O43" s="5">
        <v>16</v>
      </c>
      <c r="P43" s="110" t="s">
        <v>84</v>
      </c>
      <c r="Q43" s="89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>
      <c r="A44" s="5">
        <v>21</v>
      </c>
      <c r="B44" s="110" t="s">
        <v>193</v>
      </c>
      <c r="C44" s="306">
        <v>2</v>
      </c>
      <c r="D44" s="315">
        <v>193</v>
      </c>
      <c r="E44" s="315">
        <v>171</v>
      </c>
      <c r="F44" s="315">
        <v>22</v>
      </c>
      <c r="G44" s="315" t="s">
        <v>121</v>
      </c>
      <c r="H44" s="315" t="s">
        <v>121</v>
      </c>
      <c r="I44" s="315" t="s">
        <v>121</v>
      </c>
      <c r="J44" s="315" t="s">
        <v>121</v>
      </c>
      <c r="K44" s="315">
        <v>0</v>
      </c>
      <c r="L44" s="315">
        <v>0</v>
      </c>
      <c r="M44" s="315" t="s">
        <v>121</v>
      </c>
      <c r="N44" s="333" t="s">
        <v>121</v>
      </c>
      <c r="O44" s="5">
        <v>21</v>
      </c>
      <c r="P44" s="110" t="s">
        <v>193</v>
      </c>
      <c r="Q44" s="89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>
      <c r="A45" s="5">
        <v>23</v>
      </c>
      <c r="B45" s="110" t="s">
        <v>194</v>
      </c>
      <c r="C45" s="306">
        <v>5</v>
      </c>
      <c r="D45" s="315">
        <v>505</v>
      </c>
      <c r="E45" s="315">
        <v>482</v>
      </c>
      <c r="F45" s="315">
        <v>23</v>
      </c>
      <c r="G45" s="315">
        <v>269362</v>
      </c>
      <c r="H45" s="315">
        <v>1669149</v>
      </c>
      <c r="I45" s="315">
        <v>2818152</v>
      </c>
      <c r="J45" s="315">
        <v>366788</v>
      </c>
      <c r="K45" s="315">
        <v>2351075</v>
      </c>
      <c r="L45" s="315">
        <v>100289</v>
      </c>
      <c r="M45" s="315">
        <v>1110662</v>
      </c>
      <c r="N45" s="333">
        <v>2696521</v>
      </c>
      <c r="O45" s="5">
        <v>23</v>
      </c>
      <c r="P45" s="110" t="s">
        <v>194</v>
      </c>
      <c r="Q45" s="89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>
      <c r="A46" s="5">
        <v>24</v>
      </c>
      <c r="B46" s="110" t="s">
        <v>195</v>
      </c>
      <c r="C46" s="306">
        <v>6</v>
      </c>
      <c r="D46" s="315">
        <v>300</v>
      </c>
      <c r="E46" s="315">
        <v>246</v>
      </c>
      <c r="F46" s="315">
        <v>54</v>
      </c>
      <c r="G46" s="315">
        <v>142172</v>
      </c>
      <c r="H46" s="315">
        <v>504446</v>
      </c>
      <c r="I46" s="315">
        <v>1111769</v>
      </c>
      <c r="J46" s="315">
        <v>1057255</v>
      </c>
      <c r="K46" s="315">
        <v>47462</v>
      </c>
      <c r="L46" s="315">
        <v>7052</v>
      </c>
      <c r="M46" s="315">
        <v>567243</v>
      </c>
      <c r="N46" s="333">
        <v>1105150</v>
      </c>
      <c r="O46" s="5">
        <v>24</v>
      </c>
      <c r="P46" s="110" t="s">
        <v>195</v>
      </c>
      <c r="Q46" s="89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>
      <c r="A47" s="5">
        <v>25</v>
      </c>
      <c r="B47" s="110" t="s">
        <v>198</v>
      </c>
      <c r="C47" s="306">
        <v>2</v>
      </c>
      <c r="D47" s="315">
        <v>97</v>
      </c>
      <c r="E47" s="315">
        <v>72</v>
      </c>
      <c r="F47" s="315">
        <v>25</v>
      </c>
      <c r="G47" s="315" t="s">
        <v>121</v>
      </c>
      <c r="H47" s="315" t="s">
        <v>121</v>
      </c>
      <c r="I47" s="315" t="s">
        <v>121</v>
      </c>
      <c r="J47" s="315" t="s">
        <v>121</v>
      </c>
      <c r="K47" s="315">
        <v>0</v>
      </c>
      <c r="L47" s="315" t="s">
        <v>121</v>
      </c>
      <c r="M47" s="315" t="s">
        <v>121</v>
      </c>
      <c r="N47" s="333" t="s">
        <v>121</v>
      </c>
      <c r="O47" s="5">
        <v>25</v>
      </c>
      <c r="P47" s="110" t="s">
        <v>198</v>
      </c>
      <c r="Q47" s="89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5">
        <v>26</v>
      </c>
      <c r="B48" s="110" t="s">
        <v>185</v>
      </c>
      <c r="C48" s="306">
        <v>2</v>
      </c>
      <c r="D48" s="315">
        <v>77</v>
      </c>
      <c r="E48" s="315">
        <v>71</v>
      </c>
      <c r="F48" s="315">
        <v>6</v>
      </c>
      <c r="G48" s="315" t="s">
        <v>121</v>
      </c>
      <c r="H48" s="315" t="s">
        <v>121</v>
      </c>
      <c r="I48" s="315" t="s">
        <v>121</v>
      </c>
      <c r="J48" s="315" t="s">
        <v>121</v>
      </c>
      <c r="K48" s="315">
        <v>0</v>
      </c>
      <c r="L48" s="315">
        <v>0</v>
      </c>
      <c r="M48" s="315" t="s">
        <v>121</v>
      </c>
      <c r="N48" s="333" t="s">
        <v>121</v>
      </c>
      <c r="O48" s="5">
        <v>26</v>
      </c>
      <c r="P48" s="110" t="s">
        <v>185</v>
      </c>
      <c r="Q48" s="89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5">
        <v>27</v>
      </c>
      <c r="B49" s="110" t="s">
        <v>199</v>
      </c>
      <c r="C49" s="306">
        <v>5</v>
      </c>
      <c r="D49" s="315">
        <v>367</v>
      </c>
      <c r="E49" s="315">
        <v>260</v>
      </c>
      <c r="F49" s="315">
        <v>107</v>
      </c>
      <c r="G49" s="315">
        <v>193209</v>
      </c>
      <c r="H49" s="315">
        <v>271399</v>
      </c>
      <c r="I49" s="315">
        <v>1197341</v>
      </c>
      <c r="J49" s="315">
        <v>1075949</v>
      </c>
      <c r="K49" s="315">
        <v>121392</v>
      </c>
      <c r="L49" s="315">
        <v>0</v>
      </c>
      <c r="M49" s="315">
        <v>862366</v>
      </c>
      <c r="N49" s="333">
        <v>1231247</v>
      </c>
      <c r="O49" s="5">
        <v>27</v>
      </c>
      <c r="P49" s="110" t="s">
        <v>199</v>
      </c>
      <c r="Q49" s="89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222">
        <v>28</v>
      </c>
      <c r="B50" s="70" t="s">
        <v>200</v>
      </c>
      <c r="C50" s="306">
        <v>5</v>
      </c>
      <c r="D50" s="315">
        <v>1797</v>
      </c>
      <c r="E50" s="315">
        <v>1312</v>
      </c>
      <c r="F50" s="315">
        <v>485</v>
      </c>
      <c r="G50" s="315">
        <v>969087</v>
      </c>
      <c r="H50" s="315">
        <v>1556974</v>
      </c>
      <c r="I50" s="315">
        <v>2888071</v>
      </c>
      <c r="J50" s="315">
        <v>2778778</v>
      </c>
      <c r="K50" s="315">
        <v>109293</v>
      </c>
      <c r="L50" s="315">
        <v>0</v>
      </c>
      <c r="M50" s="315">
        <v>1245495</v>
      </c>
      <c r="N50" s="333">
        <v>2890691</v>
      </c>
      <c r="O50" s="5">
        <v>28</v>
      </c>
      <c r="P50" s="226" t="s">
        <v>200</v>
      </c>
      <c r="Q50" s="89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219">
        <v>30</v>
      </c>
      <c r="B51" s="110" t="s">
        <v>203</v>
      </c>
      <c r="C51" s="306">
        <v>1</v>
      </c>
      <c r="D51" s="315">
        <v>33</v>
      </c>
      <c r="E51" s="315">
        <v>24</v>
      </c>
      <c r="F51" s="315">
        <v>9</v>
      </c>
      <c r="G51" s="315" t="s">
        <v>121</v>
      </c>
      <c r="H51" s="315" t="s">
        <v>121</v>
      </c>
      <c r="I51" s="315" t="s">
        <v>121</v>
      </c>
      <c r="J51" s="315" t="s">
        <v>121</v>
      </c>
      <c r="K51" s="315">
        <v>0</v>
      </c>
      <c r="L51" s="315">
        <v>0</v>
      </c>
      <c r="M51" s="315" t="s">
        <v>121</v>
      </c>
      <c r="N51" s="333" t="s">
        <v>121</v>
      </c>
      <c r="O51" s="5">
        <v>30</v>
      </c>
      <c r="P51" s="110" t="s">
        <v>203</v>
      </c>
      <c r="Q51" s="89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>
      <c r="A52" s="137"/>
      <c r="B52" s="228"/>
      <c r="C52" s="30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35"/>
      <c r="O52" s="137"/>
      <c r="P52" s="228"/>
      <c r="Q52" s="228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495" t="s">
        <v>104</v>
      </c>
      <c r="B53" s="1023"/>
      <c r="C53" s="303">
        <v>20</v>
      </c>
      <c r="D53" s="248">
        <v>1214</v>
      </c>
      <c r="E53" s="248">
        <v>656</v>
      </c>
      <c r="F53" s="248">
        <v>558</v>
      </c>
      <c r="G53" s="248">
        <v>414050</v>
      </c>
      <c r="H53" s="248">
        <v>799578</v>
      </c>
      <c r="I53" s="248">
        <v>2087081</v>
      </c>
      <c r="J53" s="248">
        <v>1547721</v>
      </c>
      <c r="K53" s="327">
        <v>503996</v>
      </c>
      <c r="L53" s="327">
        <v>35364</v>
      </c>
      <c r="M53" s="248">
        <v>1214055</v>
      </c>
      <c r="N53" s="331">
        <v>2025749</v>
      </c>
      <c r="O53" s="495" t="s">
        <v>104</v>
      </c>
      <c r="P53" s="1023"/>
      <c r="Q53" s="818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</row>
    <row r="54" spans="1:37">
      <c r="A54" s="286"/>
      <c r="B54" s="109"/>
      <c r="C54" s="303"/>
      <c r="D54" s="248"/>
      <c r="E54" s="248"/>
      <c r="F54" s="248"/>
      <c r="G54" s="248"/>
      <c r="H54" s="248"/>
      <c r="I54" s="248"/>
      <c r="J54" s="248"/>
      <c r="K54" s="248"/>
      <c r="L54" s="248"/>
      <c r="M54" s="248"/>
      <c r="N54" s="331"/>
      <c r="O54" s="286"/>
      <c r="P54" s="109"/>
      <c r="Q54" s="109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</row>
    <row r="55" spans="1:37">
      <c r="A55" s="5">
        <v>11</v>
      </c>
      <c r="B55" s="110" t="s">
        <v>242</v>
      </c>
      <c r="C55" s="306">
        <v>3</v>
      </c>
      <c r="D55" s="315">
        <v>156</v>
      </c>
      <c r="E55" s="315">
        <v>71</v>
      </c>
      <c r="F55" s="315">
        <v>85</v>
      </c>
      <c r="G55" s="315">
        <v>41938</v>
      </c>
      <c r="H55" s="315">
        <v>132592</v>
      </c>
      <c r="I55" s="315">
        <v>223542</v>
      </c>
      <c r="J55" s="315">
        <v>122416</v>
      </c>
      <c r="K55" s="315" t="s">
        <v>121</v>
      </c>
      <c r="L55" s="315" t="s">
        <v>121</v>
      </c>
      <c r="M55" s="315">
        <v>84595</v>
      </c>
      <c r="N55" s="333">
        <v>213641</v>
      </c>
      <c r="O55" s="5">
        <v>11</v>
      </c>
      <c r="P55" s="110" t="s">
        <v>187</v>
      </c>
      <c r="Q55" s="89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>
      <c r="A56" s="5">
        <v>14</v>
      </c>
      <c r="B56" s="110" t="s">
        <v>244</v>
      </c>
      <c r="C56" s="306">
        <v>1</v>
      </c>
      <c r="D56" s="315">
        <v>27</v>
      </c>
      <c r="E56" s="315">
        <v>20</v>
      </c>
      <c r="F56" s="315">
        <v>7</v>
      </c>
      <c r="G56" s="315" t="s">
        <v>121</v>
      </c>
      <c r="H56" s="315" t="s">
        <v>121</v>
      </c>
      <c r="I56" s="315" t="s">
        <v>121</v>
      </c>
      <c r="J56" s="1024"/>
      <c r="K56" s="315">
        <v>0</v>
      </c>
      <c r="L56" s="315" t="s">
        <v>121</v>
      </c>
      <c r="M56" s="315" t="s">
        <v>121</v>
      </c>
      <c r="N56" s="333" t="s">
        <v>121</v>
      </c>
      <c r="O56" s="5">
        <v>14</v>
      </c>
      <c r="P56" s="110" t="s">
        <v>6</v>
      </c>
      <c r="Q56" s="89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>
      <c r="A57" s="219">
        <v>15</v>
      </c>
      <c r="B57" s="110" t="s">
        <v>190</v>
      </c>
      <c r="C57" s="306">
        <v>1</v>
      </c>
      <c r="D57" s="315">
        <v>30</v>
      </c>
      <c r="E57" s="315">
        <v>13</v>
      </c>
      <c r="F57" s="315">
        <v>17</v>
      </c>
      <c r="G57" s="315" t="s">
        <v>121</v>
      </c>
      <c r="H57" s="315" t="s">
        <v>121</v>
      </c>
      <c r="I57" s="315" t="s">
        <v>121</v>
      </c>
      <c r="J57" s="315" t="s">
        <v>121</v>
      </c>
      <c r="K57" s="315">
        <v>0</v>
      </c>
      <c r="L57" s="315">
        <v>0</v>
      </c>
      <c r="M57" s="315" t="s">
        <v>121</v>
      </c>
      <c r="N57" s="333" t="s">
        <v>121</v>
      </c>
      <c r="O57" s="5">
        <v>15</v>
      </c>
      <c r="P57" s="110" t="s">
        <v>190</v>
      </c>
      <c r="Q57" s="89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>
      <c r="A58" s="5">
        <v>16</v>
      </c>
      <c r="B58" s="110" t="s">
        <v>84</v>
      </c>
      <c r="C58" s="306">
        <v>1</v>
      </c>
      <c r="D58" s="315">
        <v>170</v>
      </c>
      <c r="E58" s="315">
        <v>98</v>
      </c>
      <c r="F58" s="315">
        <v>72</v>
      </c>
      <c r="G58" s="315" t="s">
        <v>121</v>
      </c>
      <c r="H58" s="315" t="s">
        <v>121</v>
      </c>
      <c r="I58" s="315" t="s">
        <v>121</v>
      </c>
      <c r="J58" s="315">
        <v>0</v>
      </c>
      <c r="K58" s="315" t="s">
        <v>121</v>
      </c>
      <c r="L58" s="315" t="s">
        <v>121</v>
      </c>
      <c r="M58" s="315" t="s">
        <v>121</v>
      </c>
      <c r="N58" s="333" t="s">
        <v>121</v>
      </c>
      <c r="O58" s="5">
        <v>16</v>
      </c>
      <c r="P58" s="110" t="s">
        <v>84</v>
      </c>
      <c r="Q58" s="89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37">
      <c r="A59" s="219">
        <v>18</v>
      </c>
      <c r="B59" s="110" t="s">
        <v>100</v>
      </c>
      <c r="C59" s="306">
        <v>1</v>
      </c>
      <c r="D59" s="315">
        <v>61</v>
      </c>
      <c r="E59" s="315">
        <v>47</v>
      </c>
      <c r="F59" s="315">
        <v>14</v>
      </c>
      <c r="G59" s="315" t="s">
        <v>121</v>
      </c>
      <c r="H59" s="315" t="s">
        <v>121</v>
      </c>
      <c r="I59" s="315" t="s">
        <v>121</v>
      </c>
      <c r="J59" s="315" t="s">
        <v>121</v>
      </c>
      <c r="K59" s="315">
        <v>0</v>
      </c>
      <c r="L59" s="315">
        <v>0</v>
      </c>
      <c r="M59" s="315" t="s">
        <v>121</v>
      </c>
      <c r="N59" s="333" t="s">
        <v>121</v>
      </c>
      <c r="O59" s="5">
        <v>18</v>
      </c>
      <c r="P59" s="110" t="s">
        <v>100</v>
      </c>
      <c r="Q59" s="89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1:37">
      <c r="A60" s="219">
        <v>19</v>
      </c>
      <c r="B60" s="110" t="s">
        <v>33</v>
      </c>
      <c r="C60" s="306">
        <v>1</v>
      </c>
      <c r="D60" s="315">
        <v>83</v>
      </c>
      <c r="E60" s="315">
        <v>42</v>
      </c>
      <c r="F60" s="315">
        <v>41</v>
      </c>
      <c r="G60" s="315" t="s">
        <v>121</v>
      </c>
      <c r="H60" s="315" t="s">
        <v>121</v>
      </c>
      <c r="I60" s="315" t="s">
        <v>121</v>
      </c>
      <c r="J60" s="315" t="s">
        <v>121</v>
      </c>
      <c r="K60" s="315">
        <v>0</v>
      </c>
      <c r="L60" s="315">
        <v>0</v>
      </c>
      <c r="M60" s="315" t="s">
        <v>121</v>
      </c>
      <c r="N60" s="333" t="s">
        <v>121</v>
      </c>
      <c r="O60" s="5">
        <v>19</v>
      </c>
      <c r="P60" s="110" t="s">
        <v>33</v>
      </c>
      <c r="Q60" s="89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1:37">
      <c r="A61" s="5">
        <v>21</v>
      </c>
      <c r="B61" s="110" t="s">
        <v>193</v>
      </c>
      <c r="C61" s="306">
        <v>2</v>
      </c>
      <c r="D61" s="315">
        <v>22</v>
      </c>
      <c r="E61" s="315">
        <v>18</v>
      </c>
      <c r="F61" s="315">
        <v>4</v>
      </c>
      <c r="G61" s="315" t="s">
        <v>121</v>
      </c>
      <c r="H61" s="315" t="s">
        <v>121</v>
      </c>
      <c r="I61" s="315" t="s">
        <v>121</v>
      </c>
      <c r="J61" s="315" t="s">
        <v>121</v>
      </c>
      <c r="K61" s="315">
        <v>0</v>
      </c>
      <c r="L61" s="315">
        <v>0</v>
      </c>
      <c r="M61" s="315" t="s">
        <v>121</v>
      </c>
      <c r="N61" s="333" t="s">
        <v>121</v>
      </c>
      <c r="O61" s="5">
        <v>21</v>
      </c>
      <c r="P61" s="110" t="s">
        <v>193</v>
      </c>
      <c r="Q61" s="89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1:37">
      <c r="A62" s="5">
        <v>24</v>
      </c>
      <c r="B62" s="110" t="s">
        <v>195</v>
      </c>
      <c r="C62" s="306">
        <v>2</v>
      </c>
      <c r="D62" s="315">
        <v>66</v>
      </c>
      <c r="E62" s="315">
        <v>53</v>
      </c>
      <c r="F62" s="315">
        <v>13</v>
      </c>
      <c r="G62" s="315" t="s">
        <v>121</v>
      </c>
      <c r="H62" s="315" t="s">
        <v>121</v>
      </c>
      <c r="I62" s="315" t="s">
        <v>121</v>
      </c>
      <c r="J62" s="315" t="s">
        <v>121</v>
      </c>
      <c r="K62" s="315">
        <v>0</v>
      </c>
      <c r="L62" s="315">
        <v>0</v>
      </c>
      <c r="M62" s="315" t="s">
        <v>121</v>
      </c>
      <c r="N62" s="333" t="s">
        <v>121</v>
      </c>
      <c r="O62" s="5">
        <v>24</v>
      </c>
      <c r="P62" s="110" t="s">
        <v>195</v>
      </c>
      <c r="Q62" s="89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1:37">
      <c r="A63" s="222">
        <v>28</v>
      </c>
      <c r="B63" s="70" t="s">
        <v>200</v>
      </c>
      <c r="C63" s="306">
        <v>3</v>
      </c>
      <c r="D63" s="315">
        <v>200</v>
      </c>
      <c r="E63" s="315">
        <v>55</v>
      </c>
      <c r="F63" s="315">
        <v>145</v>
      </c>
      <c r="G63" s="315">
        <v>67240</v>
      </c>
      <c r="H63" s="315">
        <v>94998</v>
      </c>
      <c r="I63" s="315">
        <v>390060</v>
      </c>
      <c r="J63" s="315">
        <v>367934</v>
      </c>
      <c r="K63" s="315">
        <v>0</v>
      </c>
      <c r="L63" s="315">
        <v>22126</v>
      </c>
      <c r="M63" s="315">
        <v>285293</v>
      </c>
      <c r="N63" s="333">
        <v>336364</v>
      </c>
      <c r="O63" s="5">
        <v>28</v>
      </c>
      <c r="P63" s="226" t="s">
        <v>200</v>
      </c>
      <c r="Q63" s="89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</row>
    <row r="64" spans="1:37">
      <c r="A64" s="219">
        <v>29</v>
      </c>
      <c r="B64" s="110" t="s">
        <v>201</v>
      </c>
      <c r="C64" s="306">
        <v>5</v>
      </c>
      <c r="D64" s="315">
        <v>399</v>
      </c>
      <c r="E64" s="315">
        <v>239</v>
      </c>
      <c r="F64" s="315">
        <v>160</v>
      </c>
      <c r="G64" s="315">
        <v>149767</v>
      </c>
      <c r="H64" s="315">
        <v>359311</v>
      </c>
      <c r="I64" s="315">
        <v>709423</v>
      </c>
      <c r="J64" s="315">
        <v>709423</v>
      </c>
      <c r="K64" s="315">
        <v>0</v>
      </c>
      <c r="L64" s="315">
        <v>0</v>
      </c>
      <c r="M64" s="315">
        <v>325526</v>
      </c>
      <c r="N64" s="333">
        <v>725606</v>
      </c>
      <c r="O64" s="5">
        <v>29</v>
      </c>
      <c r="P64" s="110" t="s">
        <v>201</v>
      </c>
      <c r="Q64" s="89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</row>
    <row r="65" spans="1:37">
      <c r="A65" s="137"/>
      <c r="B65" s="228"/>
      <c r="C65" s="30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35"/>
      <c r="O65" s="137"/>
      <c r="P65" s="228"/>
      <c r="Q65" s="228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</row>
    <row r="66" spans="1:37">
      <c r="A66" s="495" t="s">
        <v>245</v>
      </c>
      <c r="B66" s="1023"/>
      <c r="C66" s="303">
        <v>31</v>
      </c>
      <c r="D66" s="248">
        <v>4534</v>
      </c>
      <c r="E66" s="248">
        <v>3117</v>
      </c>
      <c r="F66" s="248">
        <v>1417</v>
      </c>
      <c r="G66" s="248">
        <v>1752465</v>
      </c>
      <c r="H66" s="248">
        <v>6234339</v>
      </c>
      <c r="I66" s="248">
        <v>9617406</v>
      </c>
      <c r="J66" s="248">
        <v>8881724</v>
      </c>
      <c r="K66" s="248">
        <v>713788</v>
      </c>
      <c r="L66" s="248">
        <v>21894</v>
      </c>
      <c r="M66" s="248">
        <v>3260815</v>
      </c>
      <c r="N66" s="331">
        <v>9574436</v>
      </c>
      <c r="O66" s="495" t="s">
        <v>245</v>
      </c>
      <c r="P66" s="1023"/>
      <c r="Q66" s="818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</row>
    <row r="67" spans="1:37">
      <c r="A67" s="286"/>
      <c r="B67" s="109"/>
      <c r="C67" s="303"/>
      <c r="D67" s="248"/>
      <c r="E67" s="248"/>
      <c r="F67" s="248"/>
      <c r="G67" s="248"/>
      <c r="H67" s="248"/>
      <c r="I67" s="248"/>
      <c r="J67" s="248"/>
      <c r="K67" s="248"/>
      <c r="L67" s="248"/>
      <c r="M67" s="248"/>
      <c r="N67" s="331"/>
      <c r="O67" s="286"/>
      <c r="P67" s="109"/>
      <c r="Q67" s="109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</row>
    <row r="68" spans="1:37">
      <c r="A68" s="217">
        <v>9</v>
      </c>
      <c r="B68" s="110" t="s">
        <v>241</v>
      </c>
      <c r="C68" s="306">
        <v>1</v>
      </c>
      <c r="D68" s="315">
        <v>125</v>
      </c>
      <c r="E68" s="315">
        <v>45</v>
      </c>
      <c r="F68" s="315">
        <v>80</v>
      </c>
      <c r="G68" s="315" t="s">
        <v>121</v>
      </c>
      <c r="H68" s="315" t="s">
        <v>121</v>
      </c>
      <c r="I68" s="315" t="s">
        <v>121</v>
      </c>
      <c r="J68" s="315" t="s">
        <v>121</v>
      </c>
      <c r="K68" s="315">
        <v>0</v>
      </c>
      <c r="L68" s="315">
        <v>0</v>
      </c>
      <c r="M68" s="315" t="s">
        <v>121</v>
      </c>
      <c r="N68" s="333" t="s">
        <v>121</v>
      </c>
      <c r="O68" s="217">
        <v>9</v>
      </c>
      <c r="P68" s="110" t="s">
        <v>58</v>
      </c>
      <c r="Q68" s="89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</row>
    <row r="69" spans="1:37">
      <c r="A69" s="5">
        <v>11</v>
      </c>
      <c r="B69" s="110" t="s">
        <v>242</v>
      </c>
      <c r="C69" s="306">
        <v>5</v>
      </c>
      <c r="D69" s="315">
        <v>492</v>
      </c>
      <c r="E69" s="315">
        <v>75</v>
      </c>
      <c r="F69" s="315">
        <v>417</v>
      </c>
      <c r="G69" s="315">
        <v>104133</v>
      </c>
      <c r="H69" s="315">
        <v>147697</v>
      </c>
      <c r="I69" s="315">
        <v>443660</v>
      </c>
      <c r="J69" s="315">
        <v>93232</v>
      </c>
      <c r="K69" s="315">
        <v>350428</v>
      </c>
      <c r="L69" s="315">
        <v>0</v>
      </c>
      <c r="M69" s="315">
        <v>273545</v>
      </c>
      <c r="N69" s="333">
        <v>431944</v>
      </c>
      <c r="O69" s="5">
        <v>11</v>
      </c>
      <c r="P69" s="110" t="s">
        <v>187</v>
      </c>
      <c r="Q69" s="89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</row>
    <row r="70" spans="1:37">
      <c r="A70" s="219">
        <v>18</v>
      </c>
      <c r="B70" s="110" t="s">
        <v>100</v>
      </c>
      <c r="C70" s="306">
        <v>4</v>
      </c>
      <c r="D70" s="315">
        <v>505</v>
      </c>
      <c r="E70" s="315">
        <v>286</v>
      </c>
      <c r="F70" s="315">
        <v>219</v>
      </c>
      <c r="G70" s="315">
        <v>152763</v>
      </c>
      <c r="H70" s="315">
        <v>681314</v>
      </c>
      <c r="I70" s="315">
        <v>883512</v>
      </c>
      <c r="J70" s="315">
        <v>883512</v>
      </c>
      <c r="K70" s="315">
        <v>0</v>
      </c>
      <c r="L70" s="315">
        <v>0</v>
      </c>
      <c r="M70" s="315">
        <v>187346</v>
      </c>
      <c r="N70" s="333">
        <v>881503</v>
      </c>
      <c r="O70" s="5">
        <v>18</v>
      </c>
      <c r="P70" s="110" t="s">
        <v>100</v>
      </c>
      <c r="Q70" s="89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</row>
    <row r="71" spans="1:37">
      <c r="A71" s="219">
        <v>20</v>
      </c>
      <c r="B71" s="110" t="s">
        <v>192</v>
      </c>
      <c r="C71" s="306">
        <v>1</v>
      </c>
      <c r="D71" s="315">
        <v>35</v>
      </c>
      <c r="E71" s="315">
        <v>16</v>
      </c>
      <c r="F71" s="315">
        <v>19</v>
      </c>
      <c r="G71" s="315" t="s">
        <v>121</v>
      </c>
      <c r="H71" s="315" t="s">
        <v>121</v>
      </c>
      <c r="I71" s="315" t="s">
        <v>121</v>
      </c>
      <c r="J71" s="315" t="s">
        <v>121</v>
      </c>
      <c r="K71" s="315" t="s">
        <v>121</v>
      </c>
      <c r="L71" s="315" t="s">
        <v>121</v>
      </c>
      <c r="M71" s="315" t="s">
        <v>121</v>
      </c>
      <c r="N71" s="333" t="s">
        <v>121</v>
      </c>
      <c r="O71" s="5">
        <v>20</v>
      </c>
      <c r="P71" s="110" t="s">
        <v>192</v>
      </c>
      <c r="Q71" s="89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</row>
    <row r="72" spans="1:37">
      <c r="A72" s="219">
        <v>22</v>
      </c>
      <c r="B72" s="110" t="s">
        <v>10</v>
      </c>
      <c r="C72" s="306">
        <v>1</v>
      </c>
      <c r="D72" s="315">
        <v>105</v>
      </c>
      <c r="E72" s="315">
        <v>89</v>
      </c>
      <c r="F72" s="315">
        <v>16</v>
      </c>
      <c r="G72" s="315" t="s">
        <v>121</v>
      </c>
      <c r="H72" s="315" t="s">
        <v>121</v>
      </c>
      <c r="I72" s="315" t="s">
        <v>121</v>
      </c>
      <c r="J72" s="315" t="s">
        <v>121</v>
      </c>
      <c r="K72" s="315">
        <v>0</v>
      </c>
      <c r="L72" s="315">
        <v>0</v>
      </c>
      <c r="M72" s="315" t="s">
        <v>121</v>
      </c>
      <c r="N72" s="333" t="s">
        <v>121</v>
      </c>
      <c r="O72" s="5">
        <v>22</v>
      </c>
      <c r="P72" s="110" t="s">
        <v>10</v>
      </c>
      <c r="Q72" s="89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</row>
    <row r="73" spans="1:37">
      <c r="A73" s="5">
        <v>24</v>
      </c>
      <c r="B73" s="110" t="s">
        <v>195</v>
      </c>
      <c r="C73" s="306">
        <v>2</v>
      </c>
      <c r="D73" s="315">
        <v>169</v>
      </c>
      <c r="E73" s="315">
        <v>137</v>
      </c>
      <c r="F73" s="315">
        <v>32</v>
      </c>
      <c r="G73" s="315" t="s">
        <v>121</v>
      </c>
      <c r="H73" s="315" t="s">
        <v>121</v>
      </c>
      <c r="I73" s="315" t="s">
        <v>121</v>
      </c>
      <c r="J73" s="315" t="s">
        <v>121</v>
      </c>
      <c r="K73" s="315">
        <v>0</v>
      </c>
      <c r="L73" s="315">
        <v>0</v>
      </c>
      <c r="M73" s="315" t="s">
        <v>121</v>
      </c>
      <c r="N73" s="333" t="s">
        <v>121</v>
      </c>
      <c r="O73" s="5">
        <v>24</v>
      </c>
      <c r="P73" s="110" t="s">
        <v>195</v>
      </c>
      <c r="Q73" s="89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</row>
    <row r="74" spans="1:37">
      <c r="A74" s="5">
        <v>25</v>
      </c>
      <c r="B74" s="110" t="s">
        <v>198</v>
      </c>
      <c r="C74" s="306">
        <v>2</v>
      </c>
      <c r="D74" s="315">
        <v>110</v>
      </c>
      <c r="E74" s="315">
        <v>64</v>
      </c>
      <c r="F74" s="315">
        <v>46</v>
      </c>
      <c r="G74" s="315" t="s">
        <v>121</v>
      </c>
      <c r="H74" s="315" t="s">
        <v>121</v>
      </c>
      <c r="I74" s="315" t="s">
        <v>121</v>
      </c>
      <c r="J74" s="315" t="s">
        <v>121</v>
      </c>
      <c r="K74" s="315">
        <v>0</v>
      </c>
      <c r="L74" s="315">
        <v>0</v>
      </c>
      <c r="M74" s="315" t="s">
        <v>121</v>
      </c>
      <c r="N74" s="333" t="s">
        <v>121</v>
      </c>
      <c r="O74" s="5">
        <v>25</v>
      </c>
      <c r="P74" s="110" t="s">
        <v>198</v>
      </c>
      <c r="Q74" s="89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</row>
    <row r="75" spans="1:37">
      <c r="A75" s="5">
        <v>26</v>
      </c>
      <c r="B75" s="110" t="s">
        <v>185</v>
      </c>
      <c r="C75" s="306">
        <v>3</v>
      </c>
      <c r="D75" s="315">
        <v>665</v>
      </c>
      <c r="E75" s="315">
        <v>552</v>
      </c>
      <c r="F75" s="315">
        <v>113</v>
      </c>
      <c r="G75" s="315">
        <v>281041</v>
      </c>
      <c r="H75" s="315">
        <v>1158061</v>
      </c>
      <c r="I75" s="315">
        <v>1395277</v>
      </c>
      <c r="J75" s="315">
        <v>1376752</v>
      </c>
      <c r="K75" s="315">
        <v>0</v>
      </c>
      <c r="L75" s="315">
        <v>18525</v>
      </c>
      <c r="M75" s="315">
        <v>224302</v>
      </c>
      <c r="N75" s="333">
        <v>1380818</v>
      </c>
      <c r="O75" s="5">
        <v>26</v>
      </c>
      <c r="P75" s="110" t="s">
        <v>185</v>
      </c>
      <c r="Q75" s="89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</row>
    <row r="76" spans="1:37">
      <c r="A76" s="5">
        <v>27</v>
      </c>
      <c r="B76" s="110" t="s">
        <v>199</v>
      </c>
      <c r="C76" s="306">
        <v>3</v>
      </c>
      <c r="D76" s="315">
        <v>297</v>
      </c>
      <c r="E76" s="315">
        <v>163</v>
      </c>
      <c r="F76" s="315">
        <v>134</v>
      </c>
      <c r="G76" s="315">
        <v>83630</v>
      </c>
      <c r="H76" s="315">
        <v>75317</v>
      </c>
      <c r="I76" s="315">
        <v>204945</v>
      </c>
      <c r="J76" s="315">
        <v>159403</v>
      </c>
      <c r="K76" s="315" t="s">
        <v>121</v>
      </c>
      <c r="L76" s="315" t="s">
        <v>121</v>
      </c>
      <c r="M76" s="315">
        <v>120086</v>
      </c>
      <c r="N76" s="333">
        <v>200444</v>
      </c>
      <c r="O76" s="5">
        <v>27</v>
      </c>
      <c r="P76" s="110" t="s">
        <v>199</v>
      </c>
      <c r="Q76" s="89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</row>
    <row r="77" spans="1:37">
      <c r="A77" s="222">
        <v>28</v>
      </c>
      <c r="B77" s="70" t="s">
        <v>200</v>
      </c>
      <c r="C77" s="306">
        <v>2</v>
      </c>
      <c r="D77" s="315">
        <v>573</v>
      </c>
      <c r="E77" s="315">
        <v>386</v>
      </c>
      <c r="F77" s="315">
        <v>187</v>
      </c>
      <c r="G77" s="315" t="s">
        <v>121</v>
      </c>
      <c r="H77" s="315" t="s">
        <v>121</v>
      </c>
      <c r="I77" s="315" t="s">
        <v>121</v>
      </c>
      <c r="J77" s="315" t="s">
        <v>121</v>
      </c>
      <c r="K77" s="315" t="s">
        <v>121</v>
      </c>
      <c r="L77" s="315">
        <v>0</v>
      </c>
      <c r="M77" s="315" t="s">
        <v>121</v>
      </c>
      <c r="N77" s="333" t="s">
        <v>121</v>
      </c>
      <c r="O77" s="5">
        <v>28</v>
      </c>
      <c r="P77" s="226" t="s">
        <v>200</v>
      </c>
      <c r="Q77" s="89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</row>
    <row r="78" spans="1:37">
      <c r="A78" s="219">
        <v>31</v>
      </c>
      <c r="B78" s="110" t="s">
        <v>204</v>
      </c>
      <c r="C78" s="306">
        <v>7</v>
      </c>
      <c r="D78" s="315">
        <v>1458</v>
      </c>
      <c r="E78" s="315">
        <v>1304</v>
      </c>
      <c r="F78" s="315">
        <v>154</v>
      </c>
      <c r="G78" s="315">
        <v>743716</v>
      </c>
      <c r="H78" s="315">
        <v>3275157</v>
      </c>
      <c r="I78" s="315">
        <v>4919373</v>
      </c>
      <c r="J78" s="315">
        <v>4714401</v>
      </c>
      <c r="K78" s="315">
        <v>204972</v>
      </c>
      <c r="L78" s="315">
        <v>0</v>
      </c>
      <c r="M78" s="315">
        <v>1642564</v>
      </c>
      <c r="N78" s="333">
        <v>4912663</v>
      </c>
      <c r="O78" s="5">
        <v>31</v>
      </c>
      <c r="P78" s="110" t="s">
        <v>204</v>
      </c>
      <c r="Q78" s="89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</row>
    <row r="79" spans="1:37">
      <c r="A79" s="137"/>
      <c r="B79" s="292"/>
      <c r="C79" s="307"/>
      <c r="D79" s="317"/>
      <c r="E79" s="317"/>
      <c r="F79" s="317"/>
      <c r="G79" s="317"/>
      <c r="H79" s="317"/>
      <c r="I79" s="317"/>
      <c r="J79" s="317"/>
      <c r="K79" s="317"/>
      <c r="L79" s="317"/>
      <c r="M79" s="317"/>
      <c r="N79" s="335"/>
      <c r="O79" s="137"/>
      <c r="P79" s="292"/>
      <c r="Q79" s="228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</row>
    <row r="80" spans="1:37">
      <c r="A80" s="495" t="s">
        <v>89</v>
      </c>
      <c r="B80" s="1023"/>
      <c r="C80" s="303">
        <v>27</v>
      </c>
      <c r="D80" s="248">
        <v>4145</v>
      </c>
      <c r="E80" s="248">
        <v>2761</v>
      </c>
      <c r="F80" s="248">
        <v>1384</v>
      </c>
      <c r="G80" s="248">
        <v>1526833</v>
      </c>
      <c r="H80" s="248">
        <v>6259968</v>
      </c>
      <c r="I80" s="248">
        <v>10784929</v>
      </c>
      <c r="J80" s="248">
        <v>10674090</v>
      </c>
      <c r="K80" s="248">
        <v>56916</v>
      </c>
      <c r="L80" s="248">
        <v>53923</v>
      </c>
      <c r="M80" s="248">
        <v>4412001</v>
      </c>
      <c r="N80" s="331">
        <v>10892932</v>
      </c>
      <c r="O80" s="495" t="s">
        <v>89</v>
      </c>
      <c r="P80" s="1023"/>
      <c r="Q80" s="818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:37">
      <c r="A81" s="286"/>
      <c r="B81" s="109"/>
      <c r="C81" s="303"/>
      <c r="D81" s="248"/>
      <c r="E81" s="248"/>
      <c r="F81" s="248"/>
      <c r="G81" s="248"/>
      <c r="H81" s="248"/>
      <c r="I81" s="248"/>
      <c r="J81" s="248"/>
      <c r="K81" s="248"/>
      <c r="L81" s="248"/>
      <c r="M81" s="248"/>
      <c r="N81" s="331"/>
      <c r="O81" s="286"/>
      <c r="P81" s="109"/>
      <c r="Q81" s="109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:37">
      <c r="A82" s="217">
        <v>9</v>
      </c>
      <c r="B82" s="110" t="s">
        <v>241</v>
      </c>
      <c r="C82" s="306">
        <v>4</v>
      </c>
      <c r="D82" s="315">
        <v>293</v>
      </c>
      <c r="E82" s="315">
        <v>118</v>
      </c>
      <c r="F82" s="315">
        <v>175</v>
      </c>
      <c r="G82" s="315">
        <v>71606</v>
      </c>
      <c r="H82" s="315">
        <v>292561</v>
      </c>
      <c r="I82" s="315">
        <v>464479</v>
      </c>
      <c r="J82" s="315">
        <v>442290</v>
      </c>
      <c r="K82" s="315">
        <v>22189</v>
      </c>
      <c r="L82" s="315">
        <v>0</v>
      </c>
      <c r="M82" s="315">
        <v>160223</v>
      </c>
      <c r="N82" s="333">
        <v>469328</v>
      </c>
      <c r="O82" s="217">
        <v>9</v>
      </c>
      <c r="P82" s="110" t="s">
        <v>58</v>
      </c>
      <c r="Q82" s="89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</row>
    <row r="83" spans="1:37">
      <c r="A83" s="5">
        <v>11</v>
      </c>
      <c r="B83" s="110" t="s">
        <v>242</v>
      </c>
      <c r="C83" s="306">
        <v>4</v>
      </c>
      <c r="D83" s="315">
        <v>144</v>
      </c>
      <c r="E83" s="315">
        <v>22</v>
      </c>
      <c r="F83" s="315">
        <v>122</v>
      </c>
      <c r="G83" s="315">
        <v>29957</v>
      </c>
      <c r="H83" s="315">
        <v>30143</v>
      </c>
      <c r="I83" s="315">
        <v>69234</v>
      </c>
      <c r="J83" s="315" t="s">
        <v>121</v>
      </c>
      <c r="K83" s="315" t="s">
        <v>121</v>
      </c>
      <c r="L83" s="315">
        <v>0</v>
      </c>
      <c r="M83" s="315">
        <v>36036</v>
      </c>
      <c r="N83" s="333">
        <v>70031</v>
      </c>
      <c r="O83" s="5">
        <v>11</v>
      </c>
      <c r="P83" s="110" t="s">
        <v>187</v>
      </c>
      <c r="Q83" s="89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</row>
    <row r="84" spans="1:37">
      <c r="A84" s="5">
        <v>12</v>
      </c>
      <c r="B84" s="110" t="s">
        <v>243</v>
      </c>
      <c r="C84" s="306">
        <v>3</v>
      </c>
      <c r="D84" s="315">
        <v>108</v>
      </c>
      <c r="E84" s="315">
        <v>88</v>
      </c>
      <c r="F84" s="315">
        <v>20</v>
      </c>
      <c r="G84" s="315">
        <v>43361</v>
      </c>
      <c r="H84" s="315">
        <v>261016</v>
      </c>
      <c r="I84" s="315">
        <v>370073</v>
      </c>
      <c r="J84" s="315">
        <v>323066</v>
      </c>
      <c r="K84" s="315">
        <v>0</v>
      </c>
      <c r="L84" s="315">
        <v>47007</v>
      </c>
      <c r="M84" s="315">
        <v>101222</v>
      </c>
      <c r="N84" s="333">
        <v>321343</v>
      </c>
      <c r="O84" s="5">
        <v>12</v>
      </c>
      <c r="P84" s="110" t="s">
        <v>188</v>
      </c>
      <c r="Q84" s="89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</row>
    <row r="85" spans="1:37">
      <c r="A85" s="219">
        <v>13</v>
      </c>
      <c r="B85" s="110" t="s">
        <v>189</v>
      </c>
      <c r="C85" s="306">
        <v>2</v>
      </c>
      <c r="D85" s="315">
        <v>246</v>
      </c>
      <c r="E85" s="315">
        <v>161</v>
      </c>
      <c r="F85" s="315">
        <v>85</v>
      </c>
      <c r="G85" s="315" t="s">
        <v>121</v>
      </c>
      <c r="H85" s="315" t="s">
        <v>121</v>
      </c>
      <c r="I85" s="315" t="s">
        <v>121</v>
      </c>
      <c r="J85" s="315" t="s">
        <v>121</v>
      </c>
      <c r="K85" s="315">
        <v>0</v>
      </c>
      <c r="L85" s="315">
        <v>0</v>
      </c>
      <c r="M85" s="315" t="s">
        <v>121</v>
      </c>
      <c r="N85" s="333" t="s">
        <v>121</v>
      </c>
      <c r="O85" s="5">
        <v>13</v>
      </c>
      <c r="P85" s="110" t="s">
        <v>189</v>
      </c>
      <c r="Q85" s="89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</row>
    <row r="86" spans="1:37">
      <c r="A86" s="5">
        <v>14</v>
      </c>
      <c r="B86" s="110" t="s">
        <v>244</v>
      </c>
      <c r="C86" s="306">
        <v>1</v>
      </c>
      <c r="D86" s="315">
        <v>8</v>
      </c>
      <c r="E86" s="315">
        <v>6</v>
      </c>
      <c r="F86" s="315">
        <v>2</v>
      </c>
      <c r="G86" s="315" t="s">
        <v>121</v>
      </c>
      <c r="H86" s="315" t="s">
        <v>121</v>
      </c>
      <c r="I86" s="315" t="s">
        <v>121</v>
      </c>
      <c r="J86" s="315" t="s">
        <v>121</v>
      </c>
      <c r="K86" s="315">
        <v>0</v>
      </c>
      <c r="L86" s="315">
        <v>0</v>
      </c>
      <c r="M86" s="315" t="s">
        <v>121</v>
      </c>
      <c r="N86" s="333" t="s">
        <v>121</v>
      </c>
      <c r="O86" s="5">
        <v>14</v>
      </c>
      <c r="P86" s="110" t="s">
        <v>6</v>
      </c>
      <c r="Q86" s="89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</row>
    <row r="87" spans="1:37">
      <c r="A87" s="5">
        <v>16</v>
      </c>
      <c r="B87" s="110" t="s">
        <v>84</v>
      </c>
      <c r="C87" s="306">
        <v>2</v>
      </c>
      <c r="D87" s="315">
        <v>1100</v>
      </c>
      <c r="E87" s="315">
        <v>734</v>
      </c>
      <c r="F87" s="315">
        <v>366</v>
      </c>
      <c r="G87" s="315" t="s">
        <v>121</v>
      </c>
      <c r="H87" s="315" t="s">
        <v>121</v>
      </c>
      <c r="I87" s="315" t="s">
        <v>121</v>
      </c>
      <c r="J87" s="315" t="s">
        <v>121</v>
      </c>
      <c r="K87" s="315">
        <v>0</v>
      </c>
      <c r="L87" s="315">
        <v>0</v>
      </c>
      <c r="M87" s="315" t="s">
        <v>121</v>
      </c>
      <c r="N87" s="333" t="s">
        <v>121</v>
      </c>
      <c r="O87" s="5">
        <v>16</v>
      </c>
      <c r="P87" s="110" t="s">
        <v>84</v>
      </c>
      <c r="Q87" s="89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</row>
    <row r="88" spans="1:37">
      <c r="A88" s="219">
        <v>18</v>
      </c>
      <c r="B88" s="110" t="s">
        <v>100</v>
      </c>
      <c r="C88" s="306">
        <v>1</v>
      </c>
      <c r="D88" s="315">
        <v>113</v>
      </c>
      <c r="E88" s="315">
        <v>78</v>
      </c>
      <c r="F88" s="315">
        <v>35</v>
      </c>
      <c r="G88" s="315" t="s">
        <v>121</v>
      </c>
      <c r="H88" s="315" t="s">
        <v>121</v>
      </c>
      <c r="I88" s="315" t="s">
        <v>121</v>
      </c>
      <c r="J88" s="315" t="s">
        <v>121</v>
      </c>
      <c r="K88" s="315">
        <v>0</v>
      </c>
      <c r="L88" s="315">
        <v>0</v>
      </c>
      <c r="M88" s="315" t="s">
        <v>121</v>
      </c>
      <c r="N88" s="333" t="s">
        <v>121</v>
      </c>
      <c r="O88" s="5">
        <v>18</v>
      </c>
      <c r="P88" s="110" t="s">
        <v>100</v>
      </c>
      <c r="Q88" s="89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</row>
    <row r="89" spans="1:37">
      <c r="A89" s="5">
        <v>21</v>
      </c>
      <c r="B89" s="110" t="s">
        <v>193</v>
      </c>
      <c r="C89" s="306">
        <v>2</v>
      </c>
      <c r="D89" s="315">
        <v>48</v>
      </c>
      <c r="E89" s="315">
        <v>47</v>
      </c>
      <c r="F89" s="315">
        <v>1</v>
      </c>
      <c r="G89" s="315" t="s">
        <v>121</v>
      </c>
      <c r="H89" s="315" t="s">
        <v>121</v>
      </c>
      <c r="I89" s="315" t="s">
        <v>121</v>
      </c>
      <c r="J89" s="315" t="s">
        <v>121</v>
      </c>
      <c r="K89" s="315">
        <v>0</v>
      </c>
      <c r="L89" s="315" t="s">
        <v>121</v>
      </c>
      <c r="M89" s="315" t="s">
        <v>121</v>
      </c>
      <c r="N89" s="333" t="s">
        <v>121</v>
      </c>
      <c r="O89" s="5">
        <v>21</v>
      </c>
      <c r="P89" s="110" t="s">
        <v>193</v>
      </c>
      <c r="Q89" s="89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</row>
    <row r="90" spans="1:37">
      <c r="A90" s="219">
        <v>22</v>
      </c>
      <c r="B90" s="110" t="s">
        <v>10</v>
      </c>
      <c r="C90" s="306">
        <v>1</v>
      </c>
      <c r="D90" s="315">
        <v>20</v>
      </c>
      <c r="E90" s="315">
        <v>19</v>
      </c>
      <c r="F90" s="315">
        <v>1</v>
      </c>
      <c r="G90" s="315" t="s">
        <v>121</v>
      </c>
      <c r="H90" s="315" t="s">
        <v>121</v>
      </c>
      <c r="I90" s="315" t="s">
        <v>121</v>
      </c>
      <c r="J90" s="315" t="s">
        <v>121</v>
      </c>
      <c r="K90" s="315">
        <v>0</v>
      </c>
      <c r="L90" s="315">
        <v>0</v>
      </c>
      <c r="M90" s="315" t="s">
        <v>121</v>
      </c>
      <c r="N90" s="333" t="s">
        <v>121</v>
      </c>
      <c r="O90" s="5">
        <v>22</v>
      </c>
      <c r="P90" s="110" t="s">
        <v>10</v>
      </c>
      <c r="Q90" s="89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</row>
    <row r="91" spans="1:37">
      <c r="A91" s="5">
        <v>24</v>
      </c>
      <c r="B91" s="110" t="s">
        <v>195</v>
      </c>
      <c r="C91" s="306">
        <v>1</v>
      </c>
      <c r="D91" s="315">
        <v>10</v>
      </c>
      <c r="E91" s="315">
        <v>8</v>
      </c>
      <c r="F91" s="315">
        <v>2</v>
      </c>
      <c r="G91" s="315" t="s">
        <v>121</v>
      </c>
      <c r="H91" s="315" t="s">
        <v>121</v>
      </c>
      <c r="I91" s="315" t="s">
        <v>121</v>
      </c>
      <c r="J91" s="315" t="s">
        <v>121</v>
      </c>
      <c r="K91" s="315">
        <v>0</v>
      </c>
      <c r="L91" s="315">
        <v>0</v>
      </c>
      <c r="M91" s="315" t="s">
        <v>121</v>
      </c>
      <c r="N91" s="333" t="s">
        <v>121</v>
      </c>
      <c r="O91" s="5">
        <v>24</v>
      </c>
      <c r="P91" s="110" t="s">
        <v>195</v>
      </c>
      <c r="Q91" s="89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</row>
    <row r="92" spans="1:37">
      <c r="A92" s="5">
        <v>26</v>
      </c>
      <c r="B92" s="110" t="s">
        <v>185</v>
      </c>
      <c r="C92" s="306">
        <v>2</v>
      </c>
      <c r="D92" s="315">
        <v>212</v>
      </c>
      <c r="E92" s="315">
        <v>185</v>
      </c>
      <c r="F92" s="315">
        <v>27</v>
      </c>
      <c r="G92" s="315" t="s">
        <v>121</v>
      </c>
      <c r="H92" s="315" t="s">
        <v>121</v>
      </c>
      <c r="I92" s="315" t="s">
        <v>121</v>
      </c>
      <c r="J92" s="315" t="s">
        <v>121</v>
      </c>
      <c r="K92" s="315">
        <v>0</v>
      </c>
      <c r="L92" s="315">
        <v>0</v>
      </c>
      <c r="M92" s="315" t="s">
        <v>121</v>
      </c>
      <c r="N92" s="333" t="s">
        <v>121</v>
      </c>
      <c r="O92" s="5">
        <v>26</v>
      </c>
      <c r="P92" s="110" t="s">
        <v>185</v>
      </c>
      <c r="Q92" s="89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</row>
    <row r="93" spans="1:37">
      <c r="A93" s="5">
        <v>27</v>
      </c>
      <c r="B93" s="110" t="s">
        <v>199</v>
      </c>
      <c r="C93" s="306">
        <v>1</v>
      </c>
      <c r="D93" s="315">
        <v>1665</v>
      </c>
      <c r="E93" s="315">
        <v>1217</v>
      </c>
      <c r="F93" s="315">
        <v>448</v>
      </c>
      <c r="G93" s="315" t="s">
        <v>121</v>
      </c>
      <c r="H93" s="315" t="s">
        <v>121</v>
      </c>
      <c r="I93" s="315" t="s">
        <v>121</v>
      </c>
      <c r="J93" s="315" t="s">
        <v>121</v>
      </c>
      <c r="K93" s="315">
        <v>0</v>
      </c>
      <c r="L93" s="315">
        <v>0</v>
      </c>
      <c r="M93" s="315" t="s">
        <v>121</v>
      </c>
      <c r="N93" s="333" t="s">
        <v>121</v>
      </c>
      <c r="O93" s="5">
        <v>27</v>
      </c>
      <c r="P93" s="110" t="s">
        <v>199</v>
      </c>
      <c r="Q93" s="89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</row>
    <row r="94" spans="1:37">
      <c r="A94" s="222">
        <v>28</v>
      </c>
      <c r="B94" s="70" t="s">
        <v>200</v>
      </c>
      <c r="C94" s="306">
        <v>1</v>
      </c>
      <c r="D94" s="315">
        <v>40</v>
      </c>
      <c r="E94" s="315">
        <v>27</v>
      </c>
      <c r="F94" s="315">
        <v>13</v>
      </c>
      <c r="G94" s="315" t="s">
        <v>121</v>
      </c>
      <c r="H94" s="315" t="s">
        <v>121</v>
      </c>
      <c r="I94" s="315" t="s">
        <v>121</v>
      </c>
      <c r="J94" s="315" t="s">
        <v>121</v>
      </c>
      <c r="K94" s="315">
        <v>0</v>
      </c>
      <c r="L94" s="315">
        <v>0</v>
      </c>
      <c r="M94" s="315" t="s">
        <v>121</v>
      </c>
      <c r="N94" s="333" t="s">
        <v>121</v>
      </c>
      <c r="O94" s="5">
        <v>28</v>
      </c>
      <c r="P94" s="226" t="s">
        <v>200</v>
      </c>
      <c r="Q94" s="89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>
      <c r="A95" s="219">
        <v>29</v>
      </c>
      <c r="B95" s="110" t="s">
        <v>201</v>
      </c>
      <c r="C95" s="306">
        <v>1</v>
      </c>
      <c r="D95" s="315">
        <v>92</v>
      </c>
      <c r="E95" s="315">
        <v>38</v>
      </c>
      <c r="F95" s="315">
        <v>54</v>
      </c>
      <c r="G95" s="315" t="s">
        <v>121</v>
      </c>
      <c r="H95" s="315" t="s">
        <v>121</v>
      </c>
      <c r="I95" s="315" t="s">
        <v>121</v>
      </c>
      <c r="J95" s="315" t="s">
        <v>121</v>
      </c>
      <c r="K95" s="315">
        <v>0</v>
      </c>
      <c r="L95" s="315" t="s">
        <v>121</v>
      </c>
      <c r="M95" s="315" t="s">
        <v>121</v>
      </c>
      <c r="N95" s="333" t="s">
        <v>121</v>
      </c>
      <c r="O95" s="5">
        <v>29</v>
      </c>
      <c r="P95" s="110" t="s">
        <v>201</v>
      </c>
      <c r="Q95" s="89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>
      <c r="A96" s="287">
        <v>32</v>
      </c>
      <c r="B96" s="293" t="s">
        <v>205</v>
      </c>
      <c r="C96" s="308">
        <v>1</v>
      </c>
      <c r="D96" s="318">
        <v>46</v>
      </c>
      <c r="E96" s="318">
        <v>13</v>
      </c>
      <c r="F96" s="318">
        <v>33</v>
      </c>
      <c r="G96" s="318" t="s">
        <v>121</v>
      </c>
      <c r="H96" s="318" t="s">
        <v>121</v>
      </c>
      <c r="I96" s="318" t="s">
        <v>121</v>
      </c>
      <c r="J96" s="318" t="s">
        <v>121</v>
      </c>
      <c r="K96" s="318" t="s">
        <v>121</v>
      </c>
      <c r="L96" s="318" t="s">
        <v>121</v>
      </c>
      <c r="M96" s="318" t="s">
        <v>121</v>
      </c>
      <c r="N96" s="336" t="s">
        <v>121</v>
      </c>
      <c r="O96" s="291">
        <v>32</v>
      </c>
      <c r="P96" s="293" t="s">
        <v>205</v>
      </c>
      <c r="Q96" s="343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>
      <c r="A97" s="137"/>
      <c r="B97" s="228"/>
      <c r="C97" s="307"/>
      <c r="D97" s="317"/>
      <c r="E97" s="317"/>
      <c r="F97" s="317"/>
      <c r="G97" s="317"/>
      <c r="H97" s="317"/>
      <c r="I97" s="317"/>
      <c r="J97" s="317"/>
      <c r="K97" s="317"/>
      <c r="L97" s="317"/>
      <c r="M97" s="317"/>
      <c r="N97" s="335"/>
      <c r="O97" s="137"/>
      <c r="P97" s="228"/>
      <c r="Q97" s="228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>
      <c r="A98" s="495" t="s">
        <v>246</v>
      </c>
      <c r="B98" s="1023"/>
      <c r="C98" s="303">
        <v>2</v>
      </c>
      <c r="D98" s="248">
        <v>147</v>
      </c>
      <c r="E98" s="248">
        <v>128</v>
      </c>
      <c r="F98" s="248">
        <v>19</v>
      </c>
      <c r="G98" s="319" t="s">
        <v>121</v>
      </c>
      <c r="H98" s="319" t="s">
        <v>121</v>
      </c>
      <c r="I98" s="319" t="s">
        <v>121</v>
      </c>
      <c r="J98" s="319" t="s">
        <v>121</v>
      </c>
      <c r="K98" s="248">
        <v>0</v>
      </c>
      <c r="L98" s="319" t="s">
        <v>121</v>
      </c>
      <c r="M98" s="319" t="s">
        <v>121</v>
      </c>
      <c r="N98" s="337" t="s">
        <v>121</v>
      </c>
      <c r="O98" s="495" t="s">
        <v>246</v>
      </c>
      <c r="P98" s="1023"/>
      <c r="Q98" s="818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</row>
    <row r="99" spans="1:37">
      <c r="A99" s="286"/>
      <c r="B99" s="109"/>
      <c r="C99" s="303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332"/>
      <c r="O99" s="286"/>
      <c r="P99" s="109"/>
      <c r="Q99" s="109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</row>
    <row r="100" spans="1:37">
      <c r="A100" s="5">
        <v>12</v>
      </c>
      <c r="B100" s="110" t="s">
        <v>243</v>
      </c>
      <c r="C100" s="306">
        <v>1</v>
      </c>
      <c r="D100" s="315">
        <v>113</v>
      </c>
      <c r="E100" s="315">
        <v>107</v>
      </c>
      <c r="F100" s="315">
        <v>6</v>
      </c>
      <c r="G100" s="315" t="s">
        <v>121</v>
      </c>
      <c r="H100" s="315" t="s">
        <v>121</v>
      </c>
      <c r="I100" s="315" t="s">
        <v>121</v>
      </c>
      <c r="J100" s="315" t="s">
        <v>121</v>
      </c>
      <c r="K100" s="315">
        <v>0</v>
      </c>
      <c r="L100" s="315">
        <v>0</v>
      </c>
      <c r="M100" s="315" t="s">
        <v>121</v>
      </c>
      <c r="N100" s="333" t="s">
        <v>121</v>
      </c>
      <c r="O100" s="5">
        <v>12</v>
      </c>
      <c r="P100" s="110" t="s">
        <v>188</v>
      </c>
      <c r="Q100" s="89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>
      <c r="A101" s="288">
        <v>31</v>
      </c>
      <c r="B101" s="29" t="s">
        <v>204</v>
      </c>
      <c r="C101" s="306">
        <v>1</v>
      </c>
      <c r="D101" s="315">
        <v>34</v>
      </c>
      <c r="E101" s="315">
        <v>21</v>
      </c>
      <c r="F101" s="315">
        <v>13</v>
      </c>
      <c r="G101" s="315" t="s">
        <v>121</v>
      </c>
      <c r="H101" s="315" t="s">
        <v>121</v>
      </c>
      <c r="I101" s="315" t="s">
        <v>121</v>
      </c>
      <c r="J101" s="315" t="s">
        <v>121</v>
      </c>
      <c r="K101" s="315">
        <v>0</v>
      </c>
      <c r="L101" s="315" t="s">
        <v>121</v>
      </c>
      <c r="M101" s="315" t="s">
        <v>121</v>
      </c>
      <c r="N101" s="333" t="s">
        <v>121</v>
      </c>
      <c r="O101" s="222">
        <v>31</v>
      </c>
      <c r="P101" s="29" t="s">
        <v>204</v>
      </c>
      <c r="Q101" s="89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>
      <c r="A102" s="137"/>
      <c r="B102" s="228"/>
      <c r="C102" s="30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35"/>
      <c r="O102" s="137"/>
      <c r="P102" s="228"/>
      <c r="Q102" s="228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</row>
    <row r="103" spans="1:37">
      <c r="A103" s="495" t="s">
        <v>247</v>
      </c>
      <c r="B103" s="1023"/>
      <c r="C103" s="309">
        <v>12</v>
      </c>
      <c r="D103" s="319">
        <v>2040</v>
      </c>
      <c r="E103" s="319">
        <v>1367</v>
      </c>
      <c r="F103" s="319">
        <v>673</v>
      </c>
      <c r="G103" s="319">
        <v>769155</v>
      </c>
      <c r="H103" s="319">
        <v>1691542</v>
      </c>
      <c r="I103" s="319">
        <v>3030539</v>
      </c>
      <c r="J103" s="319">
        <v>2827459</v>
      </c>
      <c r="K103" s="319">
        <v>109068</v>
      </c>
      <c r="L103" s="319">
        <v>94012</v>
      </c>
      <c r="M103" s="319">
        <v>1266725</v>
      </c>
      <c r="N103" s="337">
        <v>2933629</v>
      </c>
      <c r="O103" s="495" t="s">
        <v>247</v>
      </c>
      <c r="P103" s="1023"/>
      <c r="Q103" s="818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</row>
    <row r="104" spans="1:37">
      <c r="A104" s="286"/>
      <c r="B104" s="109"/>
      <c r="C104" s="303"/>
      <c r="D104" s="248"/>
      <c r="E104" s="248"/>
      <c r="F104" s="248"/>
      <c r="G104" s="248"/>
      <c r="H104" s="248"/>
      <c r="I104" s="248"/>
      <c r="J104" s="248"/>
      <c r="K104" s="248"/>
      <c r="L104" s="248"/>
      <c r="M104" s="248"/>
      <c r="N104" s="331"/>
      <c r="O104" s="286"/>
      <c r="P104" s="109"/>
      <c r="Q104" s="109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</row>
    <row r="105" spans="1:37">
      <c r="A105" s="5">
        <v>11</v>
      </c>
      <c r="B105" s="110" t="s">
        <v>242</v>
      </c>
      <c r="C105" s="306">
        <v>1</v>
      </c>
      <c r="D105" s="315">
        <v>72</v>
      </c>
      <c r="E105" s="315">
        <v>10</v>
      </c>
      <c r="F105" s="315">
        <v>62</v>
      </c>
      <c r="G105" s="315" t="s">
        <v>121</v>
      </c>
      <c r="H105" s="315" t="s">
        <v>121</v>
      </c>
      <c r="I105" s="315" t="s">
        <v>121</v>
      </c>
      <c r="J105" s="315">
        <v>0</v>
      </c>
      <c r="K105" s="315" t="s">
        <v>121</v>
      </c>
      <c r="L105" s="315">
        <v>0</v>
      </c>
      <c r="M105" s="315" t="s">
        <v>121</v>
      </c>
      <c r="N105" s="333" t="s">
        <v>121</v>
      </c>
      <c r="O105" s="5">
        <v>11</v>
      </c>
      <c r="P105" s="110" t="s">
        <v>187</v>
      </c>
      <c r="Q105" s="89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</row>
    <row r="106" spans="1:37">
      <c r="A106" s="219">
        <v>20</v>
      </c>
      <c r="B106" s="110" t="s">
        <v>192</v>
      </c>
      <c r="C106" s="306">
        <v>2</v>
      </c>
      <c r="D106" s="315">
        <v>57</v>
      </c>
      <c r="E106" s="315">
        <v>27</v>
      </c>
      <c r="F106" s="315">
        <v>30</v>
      </c>
      <c r="G106" s="315" t="s">
        <v>121</v>
      </c>
      <c r="H106" s="315" t="s">
        <v>121</v>
      </c>
      <c r="I106" s="315" t="s">
        <v>121</v>
      </c>
      <c r="J106" s="315">
        <v>0</v>
      </c>
      <c r="K106" s="315" t="s">
        <v>121</v>
      </c>
      <c r="L106" s="315">
        <v>0</v>
      </c>
      <c r="M106" s="315" t="s">
        <v>121</v>
      </c>
      <c r="N106" s="333" t="s">
        <v>121</v>
      </c>
      <c r="O106" s="5">
        <v>20</v>
      </c>
      <c r="P106" s="110" t="s">
        <v>192</v>
      </c>
      <c r="Q106" s="89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</row>
    <row r="107" spans="1:37">
      <c r="A107" s="5">
        <v>23</v>
      </c>
      <c r="B107" s="110" t="s">
        <v>194</v>
      </c>
      <c r="C107" s="306">
        <v>1</v>
      </c>
      <c r="D107" s="315">
        <v>303</v>
      </c>
      <c r="E107" s="315">
        <v>225</v>
      </c>
      <c r="F107" s="315">
        <v>78</v>
      </c>
      <c r="G107" s="315" t="s">
        <v>121</v>
      </c>
      <c r="H107" s="315" t="s">
        <v>121</v>
      </c>
      <c r="I107" s="315" t="s">
        <v>121</v>
      </c>
      <c r="J107" s="315" t="s">
        <v>121</v>
      </c>
      <c r="K107" s="315">
        <v>0</v>
      </c>
      <c r="L107" s="315" t="s">
        <v>121</v>
      </c>
      <c r="M107" s="315" t="s">
        <v>121</v>
      </c>
      <c r="N107" s="333" t="s">
        <v>121</v>
      </c>
      <c r="O107" s="5">
        <v>23</v>
      </c>
      <c r="P107" s="110" t="s">
        <v>194</v>
      </c>
      <c r="Q107" s="89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</row>
    <row r="108" spans="1:37">
      <c r="A108" s="5">
        <v>24</v>
      </c>
      <c r="B108" s="110" t="s">
        <v>195</v>
      </c>
      <c r="C108" s="306">
        <v>1</v>
      </c>
      <c r="D108" s="315">
        <v>15</v>
      </c>
      <c r="E108" s="315">
        <v>13</v>
      </c>
      <c r="F108" s="315">
        <v>2</v>
      </c>
      <c r="G108" s="315" t="s">
        <v>121</v>
      </c>
      <c r="H108" s="315" t="s">
        <v>121</v>
      </c>
      <c r="I108" s="315" t="s">
        <v>121</v>
      </c>
      <c r="J108" s="315" t="s">
        <v>121</v>
      </c>
      <c r="K108" s="315" t="s">
        <v>121</v>
      </c>
      <c r="L108" s="315">
        <v>0</v>
      </c>
      <c r="M108" s="315" t="s">
        <v>121</v>
      </c>
      <c r="N108" s="333" t="s">
        <v>121</v>
      </c>
      <c r="O108" s="5">
        <v>24</v>
      </c>
      <c r="P108" s="110" t="s">
        <v>195</v>
      </c>
      <c r="Q108" s="89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</row>
    <row r="109" spans="1:37">
      <c r="A109" s="5">
        <v>26</v>
      </c>
      <c r="B109" s="110" t="s">
        <v>185</v>
      </c>
      <c r="C109" s="306">
        <v>2</v>
      </c>
      <c r="D109" s="315">
        <v>123</v>
      </c>
      <c r="E109" s="315">
        <v>75</v>
      </c>
      <c r="F109" s="315">
        <v>48</v>
      </c>
      <c r="G109" s="315" t="s">
        <v>121</v>
      </c>
      <c r="H109" s="315" t="s">
        <v>121</v>
      </c>
      <c r="I109" s="315" t="s">
        <v>121</v>
      </c>
      <c r="J109" s="315" t="s">
        <v>121</v>
      </c>
      <c r="K109" s="315">
        <v>0</v>
      </c>
      <c r="L109" s="315">
        <v>0</v>
      </c>
      <c r="M109" s="315" t="s">
        <v>121</v>
      </c>
      <c r="N109" s="333" t="s">
        <v>121</v>
      </c>
      <c r="O109" s="5">
        <v>26</v>
      </c>
      <c r="P109" s="110" t="s">
        <v>185</v>
      </c>
      <c r="Q109" s="89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</row>
    <row r="110" spans="1:37">
      <c r="A110" s="5">
        <v>27</v>
      </c>
      <c r="B110" s="110" t="s">
        <v>199</v>
      </c>
      <c r="C110" s="306">
        <v>1</v>
      </c>
      <c r="D110" s="315">
        <v>190</v>
      </c>
      <c r="E110" s="315">
        <v>140</v>
      </c>
      <c r="F110" s="315">
        <v>50</v>
      </c>
      <c r="G110" s="315" t="s">
        <v>121</v>
      </c>
      <c r="H110" s="315" t="s">
        <v>121</v>
      </c>
      <c r="I110" s="315" t="s">
        <v>121</v>
      </c>
      <c r="J110" s="315" t="s">
        <v>121</v>
      </c>
      <c r="K110" s="315" t="s">
        <v>121</v>
      </c>
      <c r="L110" s="315" t="s">
        <v>121</v>
      </c>
      <c r="M110" s="315" t="s">
        <v>121</v>
      </c>
      <c r="N110" s="333" t="s">
        <v>121</v>
      </c>
      <c r="O110" s="5">
        <v>27</v>
      </c>
      <c r="P110" s="110" t="s">
        <v>199</v>
      </c>
      <c r="Q110" s="89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</row>
    <row r="111" spans="1:37">
      <c r="A111" s="222">
        <v>28</v>
      </c>
      <c r="B111" s="70" t="s">
        <v>200</v>
      </c>
      <c r="C111" s="306">
        <v>1</v>
      </c>
      <c r="D111" s="315">
        <v>1173</v>
      </c>
      <c r="E111" s="315">
        <v>804</v>
      </c>
      <c r="F111" s="315">
        <v>369</v>
      </c>
      <c r="G111" s="315" t="s">
        <v>121</v>
      </c>
      <c r="H111" s="315" t="s">
        <v>121</v>
      </c>
      <c r="I111" s="315" t="s">
        <v>121</v>
      </c>
      <c r="J111" s="315" t="s">
        <v>121</v>
      </c>
      <c r="K111" s="315">
        <v>0</v>
      </c>
      <c r="L111" s="315">
        <v>0</v>
      </c>
      <c r="M111" s="315" t="s">
        <v>121</v>
      </c>
      <c r="N111" s="333" t="s">
        <v>121</v>
      </c>
      <c r="O111" s="5">
        <v>28</v>
      </c>
      <c r="P111" s="226" t="s">
        <v>200</v>
      </c>
      <c r="Q111" s="89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</row>
    <row r="112" spans="1:37">
      <c r="A112" s="219">
        <v>29</v>
      </c>
      <c r="B112" s="110" t="s">
        <v>201</v>
      </c>
      <c r="C112" s="306">
        <v>1</v>
      </c>
      <c r="D112" s="315">
        <v>63</v>
      </c>
      <c r="E112" s="315">
        <v>46</v>
      </c>
      <c r="F112" s="315">
        <v>17</v>
      </c>
      <c r="G112" s="315" t="s">
        <v>121</v>
      </c>
      <c r="H112" s="315" t="s">
        <v>121</v>
      </c>
      <c r="I112" s="315" t="s">
        <v>121</v>
      </c>
      <c r="J112" s="315" t="s">
        <v>121</v>
      </c>
      <c r="K112" s="315">
        <v>0</v>
      </c>
      <c r="L112" s="315">
        <v>0</v>
      </c>
      <c r="M112" s="315" t="s">
        <v>121</v>
      </c>
      <c r="N112" s="333" t="s">
        <v>121</v>
      </c>
      <c r="O112" s="5">
        <v>29</v>
      </c>
      <c r="P112" s="110" t="s">
        <v>201</v>
      </c>
      <c r="Q112" s="89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</row>
    <row r="113" spans="1:37">
      <c r="A113" s="219">
        <v>30</v>
      </c>
      <c r="B113" s="110" t="s">
        <v>203</v>
      </c>
      <c r="C113" s="306">
        <v>1</v>
      </c>
      <c r="D113" s="315">
        <v>17</v>
      </c>
      <c r="E113" s="315">
        <v>13</v>
      </c>
      <c r="F113" s="315">
        <v>4</v>
      </c>
      <c r="G113" s="315" t="s">
        <v>121</v>
      </c>
      <c r="H113" s="315" t="s">
        <v>121</v>
      </c>
      <c r="I113" s="315" t="s">
        <v>121</v>
      </c>
      <c r="J113" s="315" t="s">
        <v>121</v>
      </c>
      <c r="K113" s="315">
        <v>0</v>
      </c>
      <c r="L113" s="315" t="s">
        <v>121</v>
      </c>
      <c r="M113" s="315" t="s">
        <v>121</v>
      </c>
      <c r="N113" s="333" t="s">
        <v>121</v>
      </c>
      <c r="O113" s="5">
        <v>30</v>
      </c>
      <c r="P113" s="110" t="s">
        <v>203</v>
      </c>
      <c r="Q113" s="89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</row>
    <row r="114" spans="1:37">
      <c r="A114" s="287">
        <v>32</v>
      </c>
      <c r="B114" s="293" t="s">
        <v>205</v>
      </c>
      <c r="C114" s="308">
        <v>1</v>
      </c>
      <c r="D114" s="318">
        <v>27</v>
      </c>
      <c r="E114" s="318">
        <v>14</v>
      </c>
      <c r="F114" s="318">
        <v>13</v>
      </c>
      <c r="G114" s="318" t="s">
        <v>121</v>
      </c>
      <c r="H114" s="318" t="s">
        <v>121</v>
      </c>
      <c r="I114" s="318" t="s">
        <v>121</v>
      </c>
      <c r="J114" s="318" t="s">
        <v>121</v>
      </c>
      <c r="K114" s="318">
        <v>0</v>
      </c>
      <c r="L114" s="318">
        <v>0</v>
      </c>
      <c r="M114" s="318" t="s">
        <v>121</v>
      </c>
      <c r="N114" s="336" t="s">
        <v>121</v>
      </c>
      <c r="O114" s="291">
        <v>32</v>
      </c>
      <c r="P114" s="293" t="s">
        <v>205</v>
      </c>
      <c r="Q114" s="343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</row>
    <row r="115" spans="1:37">
      <c r="A115" s="137"/>
      <c r="B115" s="228"/>
      <c r="C115" s="30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35"/>
      <c r="O115" s="137"/>
      <c r="P115" s="228"/>
      <c r="Q115" s="228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</row>
    <row r="116" spans="1:37">
      <c r="A116" s="495" t="s">
        <v>248</v>
      </c>
      <c r="B116" s="1023"/>
      <c r="C116" s="309">
        <v>6</v>
      </c>
      <c r="D116" s="319">
        <v>496</v>
      </c>
      <c r="E116" s="319">
        <v>279</v>
      </c>
      <c r="F116" s="319">
        <v>217</v>
      </c>
      <c r="G116" s="319">
        <v>143982</v>
      </c>
      <c r="H116" s="319">
        <v>465679</v>
      </c>
      <c r="I116" s="319">
        <v>835095</v>
      </c>
      <c r="J116" s="319">
        <v>818175</v>
      </c>
      <c r="K116" s="319">
        <v>0</v>
      </c>
      <c r="L116" s="319">
        <v>16920</v>
      </c>
      <c r="M116" s="319">
        <v>348771</v>
      </c>
      <c r="N116" s="337">
        <v>828374</v>
      </c>
      <c r="O116" s="495" t="s">
        <v>248</v>
      </c>
      <c r="P116" s="1023"/>
      <c r="Q116" s="818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</row>
    <row r="117" spans="1:37">
      <c r="A117" s="286"/>
      <c r="B117" s="109"/>
      <c r="C117" s="303"/>
      <c r="D117" s="248"/>
      <c r="E117" s="248"/>
      <c r="F117" s="248"/>
      <c r="G117" s="248"/>
      <c r="H117" s="248"/>
      <c r="I117" s="248"/>
      <c r="J117" s="248"/>
      <c r="K117" s="248"/>
      <c r="L117" s="248"/>
      <c r="M117" s="248"/>
      <c r="N117" s="331"/>
      <c r="O117" s="286"/>
      <c r="P117" s="109"/>
      <c r="Q117" s="109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</row>
    <row r="118" spans="1:37">
      <c r="A118" s="217">
        <v>9</v>
      </c>
      <c r="B118" s="110" t="s">
        <v>241</v>
      </c>
      <c r="C118" s="306">
        <v>1</v>
      </c>
      <c r="D118" s="315">
        <v>124</v>
      </c>
      <c r="E118" s="315">
        <v>56</v>
      </c>
      <c r="F118" s="315">
        <v>68</v>
      </c>
      <c r="G118" s="315" t="s">
        <v>121</v>
      </c>
      <c r="H118" s="315" t="s">
        <v>121</v>
      </c>
      <c r="I118" s="315" t="s">
        <v>121</v>
      </c>
      <c r="J118" s="315" t="s">
        <v>121</v>
      </c>
      <c r="K118" s="315">
        <v>0</v>
      </c>
      <c r="L118" s="315">
        <v>0</v>
      </c>
      <c r="M118" s="315" t="s">
        <v>121</v>
      </c>
      <c r="N118" s="333" t="s">
        <v>121</v>
      </c>
      <c r="O118" s="217">
        <v>9</v>
      </c>
      <c r="P118" s="110" t="s">
        <v>58</v>
      </c>
      <c r="Q118" s="89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</row>
    <row r="119" spans="1:37">
      <c r="A119" s="5">
        <v>26</v>
      </c>
      <c r="B119" s="110" t="s">
        <v>185</v>
      </c>
      <c r="C119" s="306">
        <v>1</v>
      </c>
      <c r="D119" s="315">
        <v>92</v>
      </c>
      <c r="E119" s="315">
        <v>76</v>
      </c>
      <c r="F119" s="315">
        <v>16</v>
      </c>
      <c r="G119" s="315" t="s">
        <v>121</v>
      </c>
      <c r="H119" s="315" t="s">
        <v>121</v>
      </c>
      <c r="I119" s="315" t="s">
        <v>121</v>
      </c>
      <c r="J119" s="315" t="s">
        <v>121</v>
      </c>
      <c r="K119" s="315">
        <v>0</v>
      </c>
      <c r="L119" s="315" t="s">
        <v>121</v>
      </c>
      <c r="M119" s="315" t="s">
        <v>121</v>
      </c>
      <c r="N119" s="333" t="s">
        <v>121</v>
      </c>
      <c r="O119" s="5">
        <v>26</v>
      </c>
      <c r="P119" s="110" t="s">
        <v>185</v>
      </c>
      <c r="Q119" s="89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</row>
    <row r="120" spans="1:37">
      <c r="A120" s="222">
        <v>28</v>
      </c>
      <c r="B120" s="70" t="s">
        <v>200</v>
      </c>
      <c r="C120" s="306">
        <v>2</v>
      </c>
      <c r="D120" s="315">
        <v>162</v>
      </c>
      <c r="E120" s="315">
        <v>73</v>
      </c>
      <c r="F120" s="315">
        <v>89</v>
      </c>
      <c r="G120" s="315" t="s">
        <v>121</v>
      </c>
      <c r="H120" s="315" t="s">
        <v>121</v>
      </c>
      <c r="I120" s="315" t="s">
        <v>121</v>
      </c>
      <c r="J120" s="315" t="s">
        <v>121</v>
      </c>
      <c r="K120" s="315">
        <v>0</v>
      </c>
      <c r="L120" s="315" t="s">
        <v>121</v>
      </c>
      <c r="M120" s="315" t="s">
        <v>121</v>
      </c>
      <c r="N120" s="333" t="s">
        <v>121</v>
      </c>
      <c r="O120" s="5">
        <v>28</v>
      </c>
      <c r="P120" s="226" t="s">
        <v>200</v>
      </c>
      <c r="Q120" s="89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</row>
    <row r="121" spans="1:37">
      <c r="A121" s="219">
        <v>29</v>
      </c>
      <c r="B121" s="110" t="s">
        <v>201</v>
      </c>
      <c r="C121" s="306">
        <v>2</v>
      </c>
      <c r="D121" s="315">
        <v>118</v>
      </c>
      <c r="E121" s="315">
        <v>74</v>
      </c>
      <c r="F121" s="315">
        <v>44</v>
      </c>
      <c r="G121" s="315" t="s">
        <v>121</v>
      </c>
      <c r="H121" s="315" t="s">
        <v>121</v>
      </c>
      <c r="I121" s="315" t="s">
        <v>121</v>
      </c>
      <c r="J121" s="315" t="s">
        <v>121</v>
      </c>
      <c r="K121" s="315">
        <v>0</v>
      </c>
      <c r="L121" s="315">
        <v>0</v>
      </c>
      <c r="M121" s="315" t="s">
        <v>121</v>
      </c>
      <c r="N121" s="333" t="s">
        <v>121</v>
      </c>
      <c r="O121" s="5">
        <v>29</v>
      </c>
      <c r="P121" s="110" t="s">
        <v>201</v>
      </c>
      <c r="Q121" s="89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</row>
    <row r="122" spans="1:37">
      <c r="A122" s="137"/>
      <c r="B122" s="228"/>
      <c r="C122" s="30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35"/>
      <c r="O122" s="137"/>
      <c r="P122" s="228"/>
      <c r="Q122" s="228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</row>
    <row r="123" spans="1:37">
      <c r="A123" s="495" t="s">
        <v>250</v>
      </c>
      <c r="B123" s="1023"/>
      <c r="C123" s="303">
        <v>15</v>
      </c>
      <c r="D123" s="248">
        <v>3472</v>
      </c>
      <c r="E123" s="248">
        <v>2417</v>
      </c>
      <c r="F123" s="248">
        <v>1055</v>
      </c>
      <c r="G123" s="248">
        <v>1605048</v>
      </c>
      <c r="H123" s="248">
        <v>2408525</v>
      </c>
      <c r="I123" s="248">
        <v>5333384</v>
      </c>
      <c r="J123" s="248">
        <v>3035691</v>
      </c>
      <c r="K123" s="248">
        <v>2266307</v>
      </c>
      <c r="L123" s="248">
        <v>31386</v>
      </c>
      <c r="M123" s="248">
        <v>2703430</v>
      </c>
      <c r="N123" s="331">
        <v>5268622</v>
      </c>
      <c r="O123" s="495" t="s">
        <v>250</v>
      </c>
      <c r="P123" s="1023"/>
      <c r="Q123" s="818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</row>
    <row r="124" spans="1:37">
      <c r="A124" s="286"/>
      <c r="B124" s="109"/>
      <c r="C124" s="303"/>
      <c r="D124" s="248"/>
      <c r="E124" s="248"/>
      <c r="F124" s="248"/>
      <c r="G124" s="248"/>
      <c r="H124" s="248"/>
      <c r="I124" s="248"/>
      <c r="J124" s="248"/>
      <c r="K124" s="248"/>
      <c r="L124" s="248"/>
      <c r="M124" s="248"/>
      <c r="N124" s="331"/>
      <c r="O124" s="286"/>
      <c r="P124" s="109"/>
      <c r="Q124" s="109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</row>
    <row r="125" spans="1:37">
      <c r="A125" s="217">
        <v>9</v>
      </c>
      <c r="B125" s="110" t="s">
        <v>241</v>
      </c>
      <c r="C125" s="306">
        <v>2</v>
      </c>
      <c r="D125" s="315">
        <v>200</v>
      </c>
      <c r="E125" s="315">
        <v>81</v>
      </c>
      <c r="F125" s="315">
        <v>119</v>
      </c>
      <c r="G125" s="315" t="s">
        <v>121</v>
      </c>
      <c r="H125" s="315" t="s">
        <v>121</v>
      </c>
      <c r="I125" s="315" t="s">
        <v>121</v>
      </c>
      <c r="J125" s="315" t="s">
        <v>121</v>
      </c>
      <c r="K125" s="315" t="s">
        <v>121</v>
      </c>
      <c r="L125" s="315" t="s">
        <v>121</v>
      </c>
      <c r="M125" s="315" t="s">
        <v>121</v>
      </c>
      <c r="N125" s="333" t="s">
        <v>121</v>
      </c>
      <c r="O125" s="217">
        <v>9</v>
      </c>
      <c r="P125" s="110" t="s">
        <v>58</v>
      </c>
      <c r="Q125" s="89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</row>
    <row r="126" spans="1:37">
      <c r="A126" s="5">
        <v>11</v>
      </c>
      <c r="B126" s="110" t="s">
        <v>242</v>
      </c>
      <c r="C126" s="306">
        <v>3</v>
      </c>
      <c r="D126" s="315">
        <v>89</v>
      </c>
      <c r="E126" s="315">
        <v>7</v>
      </c>
      <c r="F126" s="315">
        <v>82</v>
      </c>
      <c r="G126" s="315">
        <v>17275</v>
      </c>
      <c r="H126" s="315">
        <v>5518</v>
      </c>
      <c r="I126" s="315">
        <v>32102</v>
      </c>
      <c r="J126" s="315">
        <v>0</v>
      </c>
      <c r="K126" s="315">
        <v>32102</v>
      </c>
      <c r="L126" s="315">
        <v>0</v>
      </c>
      <c r="M126" s="315">
        <v>24505</v>
      </c>
      <c r="N126" s="333">
        <v>32102</v>
      </c>
      <c r="O126" s="5">
        <v>11</v>
      </c>
      <c r="P126" s="110" t="s">
        <v>187</v>
      </c>
      <c r="Q126" s="89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</row>
    <row r="127" spans="1:37">
      <c r="A127" s="219">
        <v>15</v>
      </c>
      <c r="B127" s="110" t="s">
        <v>190</v>
      </c>
      <c r="C127" s="306">
        <v>1</v>
      </c>
      <c r="D127" s="315">
        <v>12</v>
      </c>
      <c r="E127" s="315">
        <v>5</v>
      </c>
      <c r="F127" s="315">
        <v>7</v>
      </c>
      <c r="G127" s="315" t="s">
        <v>121</v>
      </c>
      <c r="H127" s="315" t="s">
        <v>121</v>
      </c>
      <c r="I127" s="315" t="s">
        <v>121</v>
      </c>
      <c r="J127" s="315" t="s">
        <v>121</v>
      </c>
      <c r="K127" s="315">
        <v>0</v>
      </c>
      <c r="L127" s="315">
        <v>0</v>
      </c>
      <c r="M127" s="315" t="s">
        <v>121</v>
      </c>
      <c r="N127" s="333" t="s">
        <v>121</v>
      </c>
      <c r="O127" s="5">
        <v>15</v>
      </c>
      <c r="P127" s="110" t="s">
        <v>190</v>
      </c>
      <c r="Q127" s="89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</row>
    <row r="128" spans="1:37">
      <c r="A128" s="219">
        <v>18</v>
      </c>
      <c r="B128" s="110" t="s">
        <v>100</v>
      </c>
      <c r="C128" s="306">
        <v>2</v>
      </c>
      <c r="D128" s="315">
        <v>182</v>
      </c>
      <c r="E128" s="315">
        <v>99</v>
      </c>
      <c r="F128" s="315">
        <v>83</v>
      </c>
      <c r="G128" s="315" t="s">
        <v>121</v>
      </c>
      <c r="H128" s="315" t="s">
        <v>121</v>
      </c>
      <c r="I128" s="315" t="s">
        <v>121</v>
      </c>
      <c r="J128" s="315" t="s">
        <v>121</v>
      </c>
      <c r="K128" s="315">
        <v>0</v>
      </c>
      <c r="L128" s="315" t="s">
        <v>121</v>
      </c>
      <c r="M128" s="315" t="s">
        <v>121</v>
      </c>
      <c r="N128" s="333" t="s">
        <v>121</v>
      </c>
      <c r="O128" s="5">
        <v>18</v>
      </c>
      <c r="P128" s="110" t="s">
        <v>100</v>
      </c>
      <c r="Q128" s="89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</row>
    <row r="129" spans="1:37">
      <c r="A129" s="5">
        <v>26</v>
      </c>
      <c r="B129" s="110" t="s">
        <v>185</v>
      </c>
      <c r="C129" s="306">
        <v>1</v>
      </c>
      <c r="D129" s="315">
        <v>19</v>
      </c>
      <c r="E129" s="315">
        <v>13</v>
      </c>
      <c r="F129" s="315">
        <v>6</v>
      </c>
      <c r="G129" s="315" t="s">
        <v>121</v>
      </c>
      <c r="H129" s="315" t="s">
        <v>121</v>
      </c>
      <c r="I129" s="315" t="s">
        <v>121</v>
      </c>
      <c r="J129" s="315" t="s">
        <v>121</v>
      </c>
      <c r="K129" s="315">
        <v>0</v>
      </c>
      <c r="L129" s="315">
        <v>0</v>
      </c>
      <c r="M129" s="315" t="s">
        <v>121</v>
      </c>
      <c r="N129" s="333" t="s">
        <v>121</v>
      </c>
      <c r="O129" s="5">
        <v>26</v>
      </c>
      <c r="P129" s="110" t="s">
        <v>185</v>
      </c>
      <c r="Q129" s="89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</row>
    <row r="130" spans="1:37">
      <c r="A130" s="222">
        <v>28</v>
      </c>
      <c r="B130" s="70" t="s">
        <v>200</v>
      </c>
      <c r="C130" s="306">
        <v>5</v>
      </c>
      <c r="D130" s="315">
        <v>2891</v>
      </c>
      <c r="E130" s="315">
        <v>2163</v>
      </c>
      <c r="F130" s="315">
        <v>728</v>
      </c>
      <c r="G130" s="315">
        <v>1448849</v>
      </c>
      <c r="H130" s="315">
        <v>1933668</v>
      </c>
      <c r="I130" s="315">
        <v>4474133</v>
      </c>
      <c r="J130" s="315">
        <v>2240779</v>
      </c>
      <c r="K130" s="315">
        <v>2207510</v>
      </c>
      <c r="L130" s="315">
        <v>25844</v>
      </c>
      <c r="M130" s="315">
        <v>2347498</v>
      </c>
      <c r="N130" s="333">
        <v>4415034</v>
      </c>
      <c r="O130" s="5">
        <v>28</v>
      </c>
      <c r="P130" s="226" t="s">
        <v>200</v>
      </c>
      <c r="Q130" s="89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</row>
    <row r="131" spans="1:37">
      <c r="A131" s="219">
        <v>30</v>
      </c>
      <c r="B131" s="110" t="s">
        <v>203</v>
      </c>
      <c r="C131" s="306">
        <v>1</v>
      </c>
      <c r="D131" s="315">
        <v>79</v>
      </c>
      <c r="E131" s="315">
        <v>49</v>
      </c>
      <c r="F131" s="315">
        <v>30</v>
      </c>
      <c r="G131" s="315" t="s">
        <v>121</v>
      </c>
      <c r="H131" s="315" t="s">
        <v>121</v>
      </c>
      <c r="I131" s="315" t="s">
        <v>121</v>
      </c>
      <c r="J131" s="315" t="s">
        <v>121</v>
      </c>
      <c r="K131" s="315" t="s">
        <v>121</v>
      </c>
      <c r="L131" s="315">
        <v>0</v>
      </c>
      <c r="M131" s="315" t="s">
        <v>121</v>
      </c>
      <c r="N131" s="333" t="s">
        <v>121</v>
      </c>
      <c r="O131" s="5">
        <v>30</v>
      </c>
      <c r="P131" s="110" t="s">
        <v>203</v>
      </c>
      <c r="Q131" s="89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</row>
    <row r="132" spans="1:37">
      <c r="A132" s="137"/>
      <c r="B132" s="228"/>
      <c r="C132" s="30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35"/>
      <c r="O132" s="137"/>
      <c r="P132" s="228"/>
      <c r="Q132" s="228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</row>
    <row r="133" spans="1:37">
      <c r="A133" s="495" t="s">
        <v>106</v>
      </c>
      <c r="B133" s="1023"/>
      <c r="C133" s="303">
        <v>8</v>
      </c>
      <c r="D133" s="248">
        <v>1144</v>
      </c>
      <c r="E133" s="248">
        <v>646</v>
      </c>
      <c r="F133" s="248">
        <v>498</v>
      </c>
      <c r="G133" s="248">
        <v>482474</v>
      </c>
      <c r="H133" s="248">
        <v>2656052</v>
      </c>
      <c r="I133" s="248">
        <v>4214593</v>
      </c>
      <c r="J133" s="248">
        <v>3482225</v>
      </c>
      <c r="K133" s="248">
        <v>29451</v>
      </c>
      <c r="L133" s="248">
        <v>702917</v>
      </c>
      <c r="M133" s="248">
        <v>1454926</v>
      </c>
      <c r="N133" s="331">
        <v>3498184</v>
      </c>
      <c r="O133" s="495" t="s">
        <v>106</v>
      </c>
      <c r="P133" s="1023"/>
      <c r="Q133" s="818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</row>
    <row r="134" spans="1:37">
      <c r="A134" s="286"/>
      <c r="B134" s="109"/>
      <c r="C134" s="303"/>
      <c r="D134" s="248"/>
      <c r="E134" s="248"/>
      <c r="F134" s="248"/>
      <c r="G134" s="248"/>
      <c r="H134" s="248"/>
      <c r="I134" s="248"/>
      <c r="J134" s="248"/>
      <c r="K134" s="248"/>
      <c r="L134" s="248"/>
      <c r="M134" s="248"/>
      <c r="N134" s="331"/>
      <c r="O134" s="286"/>
      <c r="P134" s="109"/>
      <c r="Q134" s="109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</row>
    <row r="135" spans="1:37">
      <c r="A135" s="217">
        <v>9</v>
      </c>
      <c r="B135" s="110" t="s">
        <v>241</v>
      </c>
      <c r="C135" s="306">
        <v>1</v>
      </c>
      <c r="D135" s="315">
        <v>204</v>
      </c>
      <c r="E135" s="315">
        <v>69</v>
      </c>
      <c r="F135" s="315">
        <v>135</v>
      </c>
      <c r="G135" s="315" t="s">
        <v>121</v>
      </c>
      <c r="H135" s="315" t="s">
        <v>121</v>
      </c>
      <c r="I135" s="315" t="s">
        <v>121</v>
      </c>
      <c r="J135" s="315" t="s">
        <v>121</v>
      </c>
      <c r="K135" s="315">
        <v>0</v>
      </c>
      <c r="L135" s="315">
        <v>0</v>
      </c>
      <c r="M135" s="315" t="s">
        <v>121</v>
      </c>
      <c r="N135" s="333" t="s">
        <v>121</v>
      </c>
      <c r="O135" s="217">
        <v>9</v>
      </c>
      <c r="P135" s="110" t="s">
        <v>58</v>
      </c>
      <c r="Q135" s="89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</row>
    <row r="136" spans="1:37">
      <c r="A136" s="5">
        <v>11</v>
      </c>
      <c r="B136" s="110" t="s">
        <v>242</v>
      </c>
      <c r="C136" s="306">
        <v>1</v>
      </c>
      <c r="D136" s="315">
        <v>44</v>
      </c>
      <c r="E136" s="315">
        <v>3</v>
      </c>
      <c r="F136" s="315">
        <v>41</v>
      </c>
      <c r="G136" s="315" t="s">
        <v>121</v>
      </c>
      <c r="H136" s="315" t="s">
        <v>121</v>
      </c>
      <c r="I136" s="315" t="s">
        <v>121</v>
      </c>
      <c r="J136" s="315">
        <v>0</v>
      </c>
      <c r="K136" s="315" t="s">
        <v>121</v>
      </c>
      <c r="L136" s="315">
        <v>0</v>
      </c>
      <c r="M136" s="315" t="s">
        <v>121</v>
      </c>
      <c r="N136" s="333" t="s">
        <v>121</v>
      </c>
      <c r="O136" s="5">
        <v>11</v>
      </c>
      <c r="P136" s="110" t="s">
        <v>187</v>
      </c>
      <c r="Q136" s="89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</row>
    <row r="137" spans="1:37">
      <c r="A137" s="219">
        <v>17</v>
      </c>
      <c r="B137" s="110" t="s">
        <v>191</v>
      </c>
      <c r="C137" s="306">
        <v>1</v>
      </c>
      <c r="D137" s="315">
        <v>6</v>
      </c>
      <c r="E137" s="315">
        <v>3</v>
      </c>
      <c r="F137" s="315">
        <v>3</v>
      </c>
      <c r="G137" s="315" t="s">
        <v>121</v>
      </c>
      <c r="H137" s="315" t="s">
        <v>121</v>
      </c>
      <c r="I137" s="315" t="s">
        <v>121</v>
      </c>
      <c r="J137" s="315" t="s">
        <v>121</v>
      </c>
      <c r="K137" s="315" t="s">
        <v>121</v>
      </c>
      <c r="L137" s="315" t="s">
        <v>121</v>
      </c>
      <c r="M137" s="315" t="s">
        <v>121</v>
      </c>
      <c r="N137" s="333" t="s">
        <v>121</v>
      </c>
      <c r="O137" s="5">
        <v>17</v>
      </c>
      <c r="P137" s="110" t="s">
        <v>191</v>
      </c>
      <c r="Q137" s="89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</row>
    <row r="138" spans="1:37">
      <c r="A138" s="5">
        <v>27</v>
      </c>
      <c r="B138" s="110" t="s">
        <v>199</v>
      </c>
      <c r="C138" s="306">
        <v>1</v>
      </c>
      <c r="D138" s="315">
        <v>129</v>
      </c>
      <c r="E138" s="315">
        <v>68</v>
      </c>
      <c r="F138" s="315">
        <v>61</v>
      </c>
      <c r="G138" s="315" t="s">
        <v>121</v>
      </c>
      <c r="H138" s="315" t="s">
        <v>121</v>
      </c>
      <c r="I138" s="315" t="s">
        <v>121</v>
      </c>
      <c r="J138" s="315" t="s">
        <v>121</v>
      </c>
      <c r="K138" s="315">
        <v>0</v>
      </c>
      <c r="L138" s="315" t="s">
        <v>121</v>
      </c>
      <c r="M138" s="315" t="s">
        <v>121</v>
      </c>
      <c r="N138" s="333" t="s">
        <v>121</v>
      </c>
      <c r="O138" s="5">
        <v>27</v>
      </c>
      <c r="P138" s="110" t="s">
        <v>199</v>
      </c>
      <c r="Q138" s="89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</row>
    <row r="139" spans="1:37">
      <c r="A139" s="222">
        <v>28</v>
      </c>
      <c r="B139" s="70" t="s">
        <v>200</v>
      </c>
      <c r="C139" s="306">
        <v>2</v>
      </c>
      <c r="D139" s="315">
        <v>416</v>
      </c>
      <c r="E139" s="315">
        <v>223</v>
      </c>
      <c r="F139" s="315">
        <v>193</v>
      </c>
      <c r="G139" s="315" t="s">
        <v>121</v>
      </c>
      <c r="H139" s="315" t="s">
        <v>121</v>
      </c>
      <c r="I139" s="315" t="s">
        <v>121</v>
      </c>
      <c r="J139" s="315" t="s">
        <v>121</v>
      </c>
      <c r="K139" s="315">
        <v>0</v>
      </c>
      <c r="L139" s="315" t="s">
        <v>121</v>
      </c>
      <c r="M139" s="315" t="s">
        <v>121</v>
      </c>
      <c r="N139" s="333" t="s">
        <v>121</v>
      </c>
      <c r="O139" s="5">
        <v>28</v>
      </c>
      <c r="P139" s="226" t="s">
        <v>200</v>
      </c>
      <c r="Q139" s="89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</row>
    <row r="140" spans="1:37">
      <c r="A140" s="288">
        <v>30</v>
      </c>
      <c r="B140" s="29" t="s">
        <v>203</v>
      </c>
      <c r="C140" s="306">
        <v>1</v>
      </c>
      <c r="D140" s="315">
        <v>324</v>
      </c>
      <c r="E140" s="315">
        <v>259</v>
      </c>
      <c r="F140" s="315">
        <v>65</v>
      </c>
      <c r="G140" s="315" t="s">
        <v>121</v>
      </c>
      <c r="H140" s="315" t="s">
        <v>121</v>
      </c>
      <c r="I140" s="315" t="s">
        <v>121</v>
      </c>
      <c r="J140" s="315" t="s">
        <v>121</v>
      </c>
      <c r="K140" s="315">
        <v>0</v>
      </c>
      <c r="L140" s="315">
        <v>0</v>
      </c>
      <c r="M140" s="315" t="s">
        <v>121</v>
      </c>
      <c r="N140" s="333" t="s">
        <v>121</v>
      </c>
      <c r="O140" s="222">
        <v>30</v>
      </c>
      <c r="P140" s="29" t="s">
        <v>203</v>
      </c>
      <c r="Q140" s="27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</row>
    <row r="141" spans="1:37">
      <c r="A141" s="289">
        <v>31</v>
      </c>
      <c r="B141" s="294" t="s">
        <v>204</v>
      </c>
      <c r="C141" s="310">
        <v>1</v>
      </c>
      <c r="D141" s="320">
        <v>21</v>
      </c>
      <c r="E141" s="320">
        <v>21</v>
      </c>
      <c r="F141" s="320">
        <v>0</v>
      </c>
      <c r="G141" s="320" t="s">
        <v>121</v>
      </c>
      <c r="H141" s="320" t="s">
        <v>121</v>
      </c>
      <c r="I141" s="320" t="s">
        <v>121</v>
      </c>
      <c r="J141" s="320" t="s">
        <v>121</v>
      </c>
      <c r="K141" s="320" t="s">
        <v>121</v>
      </c>
      <c r="L141" s="320">
        <v>0</v>
      </c>
      <c r="M141" s="320" t="s">
        <v>121</v>
      </c>
      <c r="N141" s="338" t="s">
        <v>121</v>
      </c>
      <c r="O141" s="165">
        <v>31</v>
      </c>
      <c r="P141" s="294" t="s">
        <v>204</v>
      </c>
      <c r="Q141" s="296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</row>
    <row r="142" spans="1:37">
      <c r="A142" s="137"/>
      <c r="B142" s="228"/>
      <c r="C142" s="30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35"/>
      <c r="O142" s="137"/>
      <c r="P142" s="228"/>
      <c r="Q142" s="228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</row>
    <row r="143" spans="1:37">
      <c r="A143" s="495" t="s">
        <v>61</v>
      </c>
      <c r="B143" s="1023"/>
      <c r="C143" s="303">
        <v>30</v>
      </c>
      <c r="D143" s="248">
        <v>2310</v>
      </c>
      <c r="E143" s="248">
        <v>1538</v>
      </c>
      <c r="F143" s="248">
        <v>772</v>
      </c>
      <c r="G143" s="248">
        <v>818052</v>
      </c>
      <c r="H143" s="248">
        <v>2244760</v>
      </c>
      <c r="I143" s="248">
        <v>3763272</v>
      </c>
      <c r="J143" s="248">
        <v>2874835</v>
      </c>
      <c r="K143" s="248">
        <v>823033</v>
      </c>
      <c r="L143" s="248">
        <v>65404</v>
      </c>
      <c r="M143" s="248">
        <v>1439687</v>
      </c>
      <c r="N143" s="331">
        <v>3674522</v>
      </c>
      <c r="O143" s="495" t="s">
        <v>61</v>
      </c>
      <c r="P143" s="1023"/>
      <c r="Q143" s="818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</row>
    <row r="144" spans="1:37">
      <c r="A144" s="286"/>
      <c r="B144" s="109"/>
      <c r="C144" s="303"/>
      <c r="D144" s="248"/>
      <c r="E144" s="248"/>
      <c r="F144" s="248"/>
      <c r="G144" s="248"/>
      <c r="H144" s="248"/>
      <c r="I144" s="248"/>
      <c r="J144" s="248"/>
      <c r="K144" s="248"/>
      <c r="L144" s="248"/>
      <c r="M144" s="248"/>
      <c r="N144" s="331"/>
      <c r="O144" s="286"/>
      <c r="P144" s="109"/>
      <c r="Q144" s="109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</row>
    <row r="145" spans="1:37">
      <c r="A145" s="219">
        <v>10</v>
      </c>
      <c r="B145" s="110" t="s">
        <v>186</v>
      </c>
      <c r="C145" s="306">
        <v>1</v>
      </c>
      <c r="D145" s="315">
        <v>14</v>
      </c>
      <c r="E145" s="315">
        <v>12</v>
      </c>
      <c r="F145" s="315">
        <v>2</v>
      </c>
      <c r="G145" s="315" t="s">
        <v>121</v>
      </c>
      <c r="H145" s="315" t="s">
        <v>121</v>
      </c>
      <c r="I145" s="315" t="s">
        <v>121</v>
      </c>
      <c r="J145" s="315" t="s">
        <v>121</v>
      </c>
      <c r="K145" s="315">
        <v>0</v>
      </c>
      <c r="L145" s="315">
        <v>0</v>
      </c>
      <c r="M145" s="315" t="s">
        <v>121</v>
      </c>
      <c r="N145" s="333" t="s">
        <v>121</v>
      </c>
      <c r="O145" s="5">
        <v>10</v>
      </c>
      <c r="P145" s="110" t="s">
        <v>186</v>
      </c>
      <c r="Q145" s="89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</row>
    <row r="146" spans="1:37">
      <c r="A146" s="5">
        <v>11</v>
      </c>
      <c r="B146" s="110" t="s">
        <v>242</v>
      </c>
      <c r="C146" s="306">
        <v>4</v>
      </c>
      <c r="D146" s="315">
        <v>212</v>
      </c>
      <c r="E146" s="315">
        <v>18</v>
      </c>
      <c r="F146" s="315">
        <v>194</v>
      </c>
      <c r="G146" s="315">
        <v>42282</v>
      </c>
      <c r="H146" s="315">
        <v>51110</v>
      </c>
      <c r="I146" s="315">
        <v>124876</v>
      </c>
      <c r="J146" s="315">
        <v>66498</v>
      </c>
      <c r="K146" s="315" t="s">
        <v>121</v>
      </c>
      <c r="L146" s="315" t="s">
        <v>121</v>
      </c>
      <c r="M146" s="315">
        <v>68084</v>
      </c>
      <c r="N146" s="333">
        <v>124940</v>
      </c>
      <c r="O146" s="5">
        <v>11</v>
      </c>
      <c r="P146" s="110" t="s">
        <v>187</v>
      </c>
      <c r="Q146" s="89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</row>
    <row r="147" spans="1:37">
      <c r="A147" s="219">
        <v>18</v>
      </c>
      <c r="B147" s="110" t="s">
        <v>100</v>
      </c>
      <c r="C147" s="306">
        <v>1</v>
      </c>
      <c r="D147" s="315">
        <v>72</v>
      </c>
      <c r="E147" s="315">
        <v>52</v>
      </c>
      <c r="F147" s="315">
        <v>20</v>
      </c>
      <c r="G147" s="315" t="s">
        <v>121</v>
      </c>
      <c r="H147" s="315" t="s">
        <v>121</v>
      </c>
      <c r="I147" s="315" t="s">
        <v>121</v>
      </c>
      <c r="J147" s="315" t="s">
        <v>121</v>
      </c>
      <c r="K147" s="315">
        <v>0</v>
      </c>
      <c r="L147" s="315">
        <v>0</v>
      </c>
      <c r="M147" s="315" t="s">
        <v>121</v>
      </c>
      <c r="N147" s="333" t="s">
        <v>121</v>
      </c>
      <c r="O147" s="5">
        <v>18</v>
      </c>
      <c r="P147" s="110" t="s">
        <v>100</v>
      </c>
      <c r="Q147" s="89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</row>
    <row r="148" spans="1:37">
      <c r="A148" s="5">
        <v>21</v>
      </c>
      <c r="B148" s="110" t="s">
        <v>193</v>
      </c>
      <c r="C148" s="306">
        <v>3</v>
      </c>
      <c r="D148" s="315">
        <v>108</v>
      </c>
      <c r="E148" s="315">
        <v>94</v>
      </c>
      <c r="F148" s="315">
        <v>14</v>
      </c>
      <c r="G148" s="315">
        <v>39279</v>
      </c>
      <c r="H148" s="315">
        <v>107744</v>
      </c>
      <c r="I148" s="315">
        <v>243017</v>
      </c>
      <c r="J148" s="315">
        <v>243017</v>
      </c>
      <c r="K148" s="315">
        <v>0</v>
      </c>
      <c r="L148" s="315">
        <v>0</v>
      </c>
      <c r="M148" s="315">
        <v>125881</v>
      </c>
      <c r="N148" s="333">
        <v>238587</v>
      </c>
      <c r="O148" s="5">
        <v>21</v>
      </c>
      <c r="P148" s="110" t="s">
        <v>193</v>
      </c>
      <c r="Q148" s="89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</row>
    <row r="149" spans="1:37">
      <c r="A149" s="5">
        <v>24</v>
      </c>
      <c r="B149" s="110" t="s">
        <v>195</v>
      </c>
      <c r="C149" s="306">
        <v>5</v>
      </c>
      <c r="D149" s="315">
        <v>275</v>
      </c>
      <c r="E149" s="315">
        <v>192</v>
      </c>
      <c r="F149" s="315">
        <v>83</v>
      </c>
      <c r="G149" s="315">
        <v>96964</v>
      </c>
      <c r="H149" s="315">
        <v>257157</v>
      </c>
      <c r="I149" s="315">
        <v>440780</v>
      </c>
      <c r="J149" s="315">
        <v>277510</v>
      </c>
      <c r="K149" s="315">
        <v>157480</v>
      </c>
      <c r="L149" s="315">
        <v>5790</v>
      </c>
      <c r="M149" s="315">
        <v>174394</v>
      </c>
      <c r="N149" s="333">
        <v>434822</v>
      </c>
      <c r="O149" s="5">
        <v>24</v>
      </c>
      <c r="P149" s="110" t="s">
        <v>195</v>
      </c>
      <c r="Q149" s="89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</row>
    <row r="150" spans="1:37">
      <c r="A150" s="5">
        <v>25</v>
      </c>
      <c r="B150" s="110" t="s">
        <v>198</v>
      </c>
      <c r="C150" s="306">
        <v>1</v>
      </c>
      <c r="D150" s="315">
        <v>67</v>
      </c>
      <c r="E150" s="315">
        <v>48</v>
      </c>
      <c r="F150" s="315">
        <v>19</v>
      </c>
      <c r="G150" s="315" t="s">
        <v>121</v>
      </c>
      <c r="H150" s="315" t="s">
        <v>121</v>
      </c>
      <c r="I150" s="315" t="s">
        <v>121</v>
      </c>
      <c r="J150" s="315" t="s">
        <v>121</v>
      </c>
      <c r="K150" s="315">
        <v>0</v>
      </c>
      <c r="L150" s="315" t="s">
        <v>121</v>
      </c>
      <c r="M150" s="315" t="s">
        <v>121</v>
      </c>
      <c r="N150" s="333" t="s">
        <v>121</v>
      </c>
      <c r="O150" s="5">
        <v>25</v>
      </c>
      <c r="P150" s="110" t="s">
        <v>198</v>
      </c>
      <c r="Q150" s="89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</row>
    <row r="151" spans="1:37">
      <c r="A151" s="5">
        <v>26</v>
      </c>
      <c r="B151" s="110" t="s">
        <v>185</v>
      </c>
      <c r="C151" s="306">
        <v>4</v>
      </c>
      <c r="D151" s="315">
        <v>352</v>
      </c>
      <c r="E151" s="315">
        <v>323</v>
      </c>
      <c r="F151" s="315">
        <v>29</v>
      </c>
      <c r="G151" s="315">
        <v>154258</v>
      </c>
      <c r="H151" s="315">
        <v>560777</v>
      </c>
      <c r="I151" s="315">
        <v>823047</v>
      </c>
      <c r="J151" s="315">
        <v>819167</v>
      </c>
      <c r="K151" s="315">
        <v>868</v>
      </c>
      <c r="L151" s="315">
        <v>3012</v>
      </c>
      <c r="M151" s="315">
        <v>243397</v>
      </c>
      <c r="N151" s="333">
        <v>804063</v>
      </c>
      <c r="O151" s="5">
        <v>26</v>
      </c>
      <c r="P151" s="110" t="s">
        <v>185</v>
      </c>
      <c r="Q151" s="89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</row>
    <row r="152" spans="1:37">
      <c r="A152" s="5">
        <v>27</v>
      </c>
      <c r="B152" s="110" t="s">
        <v>199</v>
      </c>
      <c r="C152" s="306">
        <v>5</v>
      </c>
      <c r="D152" s="315">
        <v>553</v>
      </c>
      <c r="E152" s="315">
        <v>309</v>
      </c>
      <c r="F152" s="315">
        <v>244</v>
      </c>
      <c r="G152" s="315">
        <v>183568</v>
      </c>
      <c r="H152" s="315">
        <v>415527</v>
      </c>
      <c r="I152" s="315">
        <v>737821</v>
      </c>
      <c r="J152" s="315">
        <v>565897</v>
      </c>
      <c r="K152" s="315">
        <v>118343</v>
      </c>
      <c r="L152" s="315">
        <v>53581</v>
      </c>
      <c r="M152" s="315">
        <v>307125</v>
      </c>
      <c r="N152" s="333">
        <v>682894</v>
      </c>
      <c r="O152" s="5">
        <v>27</v>
      </c>
      <c r="P152" s="110" t="s">
        <v>199</v>
      </c>
      <c r="Q152" s="89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</row>
    <row r="153" spans="1:37">
      <c r="A153" s="222">
        <v>28</v>
      </c>
      <c r="B153" s="70" t="s">
        <v>200</v>
      </c>
      <c r="C153" s="306">
        <v>4</v>
      </c>
      <c r="D153" s="315">
        <v>579</v>
      </c>
      <c r="E153" s="315">
        <v>433</v>
      </c>
      <c r="F153" s="315">
        <v>146</v>
      </c>
      <c r="G153" s="315">
        <v>210683</v>
      </c>
      <c r="H153" s="315">
        <v>470503</v>
      </c>
      <c r="I153" s="315">
        <v>809803</v>
      </c>
      <c r="J153" s="315">
        <v>360302</v>
      </c>
      <c r="K153" s="315">
        <v>449501</v>
      </c>
      <c r="L153" s="315">
        <v>0</v>
      </c>
      <c r="M153" s="315">
        <v>323240</v>
      </c>
      <c r="N153" s="333">
        <v>809514</v>
      </c>
      <c r="O153" s="5">
        <v>28</v>
      </c>
      <c r="P153" s="226" t="s">
        <v>200</v>
      </c>
      <c r="Q153" s="89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</row>
    <row r="154" spans="1:37">
      <c r="A154" s="219">
        <v>29</v>
      </c>
      <c r="B154" s="110" t="s">
        <v>201</v>
      </c>
      <c r="C154" s="306">
        <v>1</v>
      </c>
      <c r="D154" s="315">
        <v>29</v>
      </c>
      <c r="E154" s="315">
        <v>18</v>
      </c>
      <c r="F154" s="315">
        <v>11</v>
      </c>
      <c r="G154" s="315" t="s">
        <v>121</v>
      </c>
      <c r="H154" s="315" t="s">
        <v>121</v>
      </c>
      <c r="I154" s="315" t="s">
        <v>121</v>
      </c>
      <c r="J154" s="315" t="s">
        <v>121</v>
      </c>
      <c r="K154" s="315" t="s">
        <v>121</v>
      </c>
      <c r="L154" s="315" t="s">
        <v>121</v>
      </c>
      <c r="M154" s="315" t="s">
        <v>121</v>
      </c>
      <c r="N154" s="333" t="s">
        <v>121</v>
      </c>
      <c r="O154" s="5">
        <v>29</v>
      </c>
      <c r="P154" s="110" t="s">
        <v>201</v>
      </c>
      <c r="Q154" s="89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</row>
    <row r="155" spans="1:37">
      <c r="A155" s="288">
        <v>31</v>
      </c>
      <c r="B155" s="29" t="s">
        <v>204</v>
      </c>
      <c r="C155" s="306">
        <v>1</v>
      </c>
      <c r="D155" s="315">
        <v>49</v>
      </c>
      <c r="E155" s="315">
        <v>39</v>
      </c>
      <c r="F155" s="315">
        <v>10</v>
      </c>
      <c r="G155" s="315" t="s">
        <v>121</v>
      </c>
      <c r="H155" s="315" t="s">
        <v>121</v>
      </c>
      <c r="I155" s="315" t="s">
        <v>121</v>
      </c>
      <c r="J155" s="315" t="s">
        <v>121</v>
      </c>
      <c r="K155" s="315">
        <v>0</v>
      </c>
      <c r="L155" s="315">
        <v>0</v>
      </c>
      <c r="M155" s="315" t="s">
        <v>121</v>
      </c>
      <c r="N155" s="333" t="s">
        <v>121</v>
      </c>
      <c r="O155" s="222">
        <v>31</v>
      </c>
      <c r="P155" s="29" t="s">
        <v>204</v>
      </c>
      <c r="Q155" s="89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</row>
    <row r="156" spans="1:37">
      <c r="A156" s="137"/>
      <c r="B156" s="228"/>
      <c r="C156" s="30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35"/>
      <c r="O156" s="137"/>
      <c r="P156" s="228"/>
      <c r="Q156" s="228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</row>
    <row r="157" spans="1:37">
      <c r="A157" s="495" t="s">
        <v>209</v>
      </c>
      <c r="B157" s="1023"/>
      <c r="C157" s="303">
        <v>16</v>
      </c>
      <c r="D157" s="248">
        <v>741</v>
      </c>
      <c r="E157" s="248">
        <v>477</v>
      </c>
      <c r="F157" s="248">
        <v>264</v>
      </c>
      <c r="G157" s="248">
        <v>253425</v>
      </c>
      <c r="H157" s="248">
        <v>745139</v>
      </c>
      <c r="I157" s="248">
        <v>1316194</v>
      </c>
      <c r="J157" s="248">
        <v>1240148</v>
      </c>
      <c r="K157" s="248">
        <v>46624</v>
      </c>
      <c r="L157" s="248">
        <v>29422</v>
      </c>
      <c r="M157" s="248">
        <v>536735</v>
      </c>
      <c r="N157" s="331">
        <v>1282352</v>
      </c>
      <c r="O157" s="495" t="s">
        <v>209</v>
      </c>
      <c r="P157" s="1023"/>
      <c r="Q157" s="818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</row>
    <row r="158" spans="1:37">
      <c r="A158" s="286"/>
      <c r="B158" s="109"/>
      <c r="C158" s="303"/>
      <c r="D158" s="248"/>
      <c r="E158" s="248"/>
      <c r="F158" s="248"/>
      <c r="G158" s="248"/>
      <c r="H158" s="248"/>
      <c r="I158" s="248"/>
      <c r="J158" s="248"/>
      <c r="K158" s="248"/>
      <c r="L158" s="248"/>
      <c r="M158" s="248"/>
      <c r="N158" s="331"/>
      <c r="O158" s="286"/>
      <c r="P158" s="109"/>
      <c r="Q158" s="109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</row>
    <row r="159" spans="1:37">
      <c r="A159" s="5">
        <v>12</v>
      </c>
      <c r="B159" s="110" t="s">
        <v>243</v>
      </c>
      <c r="C159" s="306">
        <v>2</v>
      </c>
      <c r="D159" s="315">
        <v>60</v>
      </c>
      <c r="E159" s="315">
        <v>55</v>
      </c>
      <c r="F159" s="315">
        <v>5</v>
      </c>
      <c r="G159" s="315" t="s">
        <v>121</v>
      </c>
      <c r="H159" s="315" t="s">
        <v>121</v>
      </c>
      <c r="I159" s="315" t="s">
        <v>121</v>
      </c>
      <c r="J159" s="315" t="s">
        <v>121</v>
      </c>
      <c r="K159" s="315" t="s">
        <v>121</v>
      </c>
      <c r="L159" s="315" t="s">
        <v>121</v>
      </c>
      <c r="M159" s="315" t="s">
        <v>121</v>
      </c>
      <c r="N159" s="333" t="s">
        <v>121</v>
      </c>
      <c r="O159" s="5">
        <v>12</v>
      </c>
      <c r="P159" s="110" t="s">
        <v>188</v>
      </c>
      <c r="Q159" s="89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</row>
    <row r="160" spans="1:37">
      <c r="A160" s="219">
        <v>22</v>
      </c>
      <c r="B160" s="110" t="s">
        <v>10</v>
      </c>
      <c r="C160" s="306">
        <v>1</v>
      </c>
      <c r="D160" s="315">
        <v>95</v>
      </c>
      <c r="E160" s="315">
        <v>91</v>
      </c>
      <c r="F160" s="315">
        <v>4</v>
      </c>
      <c r="G160" s="315" t="s">
        <v>121</v>
      </c>
      <c r="H160" s="315" t="s">
        <v>121</v>
      </c>
      <c r="I160" s="315" t="s">
        <v>121</v>
      </c>
      <c r="J160" s="315" t="s">
        <v>121</v>
      </c>
      <c r="K160" s="315">
        <v>0</v>
      </c>
      <c r="L160" s="315" t="s">
        <v>121</v>
      </c>
      <c r="M160" s="315" t="s">
        <v>121</v>
      </c>
      <c r="N160" s="333" t="s">
        <v>121</v>
      </c>
      <c r="O160" s="5">
        <v>22</v>
      </c>
      <c r="P160" s="110" t="s">
        <v>10</v>
      </c>
      <c r="Q160" s="89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</row>
    <row r="161" spans="1:37">
      <c r="A161" s="5">
        <v>23</v>
      </c>
      <c r="B161" s="110" t="s">
        <v>194</v>
      </c>
      <c r="C161" s="306">
        <v>1</v>
      </c>
      <c r="D161" s="315">
        <v>28</v>
      </c>
      <c r="E161" s="315">
        <v>6</v>
      </c>
      <c r="F161" s="315">
        <v>22</v>
      </c>
      <c r="G161" s="315" t="s">
        <v>121</v>
      </c>
      <c r="H161" s="315" t="s">
        <v>121</v>
      </c>
      <c r="I161" s="315" t="s">
        <v>121</v>
      </c>
      <c r="J161" s="315">
        <v>0</v>
      </c>
      <c r="K161" s="315" t="s">
        <v>121</v>
      </c>
      <c r="L161" s="315">
        <v>0</v>
      </c>
      <c r="M161" s="315" t="s">
        <v>121</v>
      </c>
      <c r="N161" s="333" t="s">
        <v>121</v>
      </c>
      <c r="O161" s="5">
        <v>23</v>
      </c>
      <c r="P161" s="110" t="s">
        <v>194</v>
      </c>
      <c r="Q161" s="89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</row>
    <row r="162" spans="1:37">
      <c r="A162" s="5">
        <v>24</v>
      </c>
      <c r="B162" s="110" t="s">
        <v>195</v>
      </c>
      <c r="C162" s="306">
        <v>5</v>
      </c>
      <c r="D162" s="315">
        <v>85</v>
      </c>
      <c r="E162" s="315">
        <v>71</v>
      </c>
      <c r="F162" s="315">
        <v>14</v>
      </c>
      <c r="G162" s="315">
        <v>30509</v>
      </c>
      <c r="H162" s="315">
        <v>47347</v>
      </c>
      <c r="I162" s="315">
        <v>105574</v>
      </c>
      <c r="J162" s="315">
        <v>87605</v>
      </c>
      <c r="K162" s="315">
        <v>17969</v>
      </c>
      <c r="L162" s="315">
        <v>0</v>
      </c>
      <c r="M162" s="315">
        <v>53711</v>
      </c>
      <c r="N162" s="333">
        <v>105574</v>
      </c>
      <c r="O162" s="5">
        <v>24</v>
      </c>
      <c r="P162" s="110" t="s">
        <v>195</v>
      </c>
      <c r="Q162" s="89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</row>
    <row r="163" spans="1:37">
      <c r="A163" s="5">
        <v>25</v>
      </c>
      <c r="B163" s="110" t="s">
        <v>198</v>
      </c>
      <c r="C163" s="306">
        <v>1</v>
      </c>
      <c r="D163" s="315">
        <v>40</v>
      </c>
      <c r="E163" s="315">
        <v>34</v>
      </c>
      <c r="F163" s="315">
        <v>6</v>
      </c>
      <c r="G163" s="315" t="s">
        <v>121</v>
      </c>
      <c r="H163" s="315" t="s">
        <v>121</v>
      </c>
      <c r="I163" s="315" t="s">
        <v>121</v>
      </c>
      <c r="J163" s="315" t="s">
        <v>121</v>
      </c>
      <c r="K163" s="315">
        <v>0</v>
      </c>
      <c r="L163" s="315" t="s">
        <v>121</v>
      </c>
      <c r="M163" s="315" t="s">
        <v>121</v>
      </c>
      <c r="N163" s="333" t="s">
        <v>121</v>
      </c>
      <c r="O163" s="5">
        <v>25</v>
      </c>
      <c r="P163" s="110" t="s">
        <v>198</v>
      </c>
      <c r="Q163" s="89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</row>
    <row r="164" spans="1:37">
      <c r="A164" s="5">
        <v>26</v>
      </c>
      <c r="B164" s="110" t="s">
        <v>185</v>
      </c>
      <c r="C164" s="306">
        <v>1</v>
      </c>
      <c r="D164" s="315">
        <v>45</v>
      </c>
      <c r="E164" s="315">
        <v>38</v>
      </c>
      <c r="F164" s="315">
        <v>7</v>
      </c>
      <c r="G164" s="315" t="s">
        <v>121</v>
      </c>
      <c r="H164" s="315" t="s">
        <v>121</v>
      </c>
      <c r="I164" s="315" t="s">
        <v>121</v>
      </c>
      <c r="J164" s="315" t="s">
        <v>121</v>
      </c>
      <c r="K164" s="315">
        <v>0</v>
      </c>
      <c r="L164" s="315">
        <v>0</v>
      </c>
      <c r="M164" s="315" t="s">
        <v>121</v>
      </c>
      <c r="N164" s="333" t="s">
        <v>121</v>
      </c>
      <c r="O164" s="5">
        <v>26</v>
      </c>
      <c r="P164" s="110" t="s">
        <v>185</v>
      </c>
      <c r="Q164" s="89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</row>
    <row r="165" spans="1:37">
      <c r="A165" s="222">
        <v>28</v>
      </c>
      <c r="B165" s="70" t="s">
        <v>200</v>
      </c>
      <c r="C165" s="306">
        <v>1</v>
      </c>
      <c r="D165" s="315">
        <v>35</v>
      </c>
      <c r="E165" s="315">
        <v>9</v>
      </c>
      <c r="F165" s="315">
        <v>26</v>
      </c>
      <c r="G165" s="315" t="s">
        <v>121</v>
      </c>
      <c r="H165" s="315" t="s">
        <v>121</v>
      </c>
      <c r="I165" s="315" t="s">
        <v>121</v>
      </c>
      <c r="J165" s="315" t="s">
        <v>121</v>
      </c>
      <c r="K165" s="315">
        <v>0</v>
      </c>
      <c r="L165" s="315" t="s">
        <v>121</v>
      </c>
      <c r="M165" s="315" t="s">
        <v>121</v>
      </c>
      <c r="N165" s="333" t="s">
        <v>121</v>
      </c>
      <c r="O165" s="5">
        <v>28</v>
      </c>
      <c r="P165" s="226" t="s">
        <v>200</v>
      </c>
      <c r="Q165" s="89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</row>
    <row r="166" spans="1:37">
      <c r="A166" s="219">
        <v>29</v>
      </c>
      <c r="B166" s="110" t="s">
        <v>201</v>
      </c>
      <c r="C166" s="306">
        <v>1</v>
      </c>
      <c r="D166" s="315">
        <v>197</v>
      </c>
      <c r="E166" s="315">
        <v>105</v>
      </c>
      <c r="F166" s="315">
        <v>92</v>
      </c>
      <c r="G166" s="315" t="s">
        <v>121</v>
      </c>
      <c r="H166" s="315" t="s">
        <v>121</v>
      </c>
      <c r="I166" s="315" t="s">
        <v>121</v>
      </c>
      <c r="J166" s="315" t="s">
        <v>121</v>
      </c>
      <c r="K166" s="315">
        <v>0</v>
      </c>
      <c r="L166" s="315">
        <v>0</v>
      </c>
      <c r="M166" s="315" t="s">
        <v>121</v>
      </c>
      <c r="N166" s="333" t="s">
        <v>121</v>
      </c>
      <c r="O166" s="5">
        <v>29</v>
      </c>
      <c r="P166" s="110" t="s">
        <v>201</v>
      </c>
      <c r="Q166" s="89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</row>
    <row r="167" spans="1:37">
      <c r="A167" s="288">
        <v>31</v>
      </c>
      <c r="B167" s="29" t="s">
        <v>204</v>
      </c>
      <c r="C167" s="306">
        <v>2</v>
      </c>
      <c r="D167" s="315">
        <v>85</v>
      </c>
      <c r="E167" s="315">
        <v>58</v>
      </c>
      <c r="F167" s="315">
        <v>27</v>
      </c>
      <c r="G167" s="315" t="s">
        <v>121</v>
      </c>
      <c r="H167" s="315" t="s">
        <v>121</v>
      </c>
      <c r="I167" s="315" t="s">
        <v>121</v>
      </c>
      <c r="J167" s="315" t="s">
        <v>121</v>
      </c>
      <c r="K167" s="315">
        <v>0</v>
      </c>
      <c r="L167" s="315">
        <v>0</v>
      </c>
      <c r="M167" s="315" t="s">
        <v>121</v>
      </c>
      <c r="N167" s="333" t="s">
        <v>121</v>
      </c>
      <c r="O167" s="222">
        <v>31</v>
      </c>
      <c r="P167" s="29" t="s">
        <v>204</v>
      </c>
      <c r="Q167" s="89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</row>
    <row r="168" spans="1:37">
      <c r="A168" s="287">
        <v>32</v>
      </c>
      <c r="B168" s="293" t="s">
        <v>205</v>
      </c>
      <c r="C168" s="308">
        <v>1</v>
      </c>
      <c r="D168" s="318">
        <v>71</v>
      </c>
      <c r="E168" s="318">
        <v>10</v>
      </c>
      <c r="F168" s="318">
        <v>61</v>
      </c>
      <c r="G168" s="318" t="s">
        <v>121</v>
      </c>
      <c r="H168" s="318" t="s">
        <v>121</v>
      </c>
      <c r="I168" s="318" t="s">
        <v>121</v>
      </c>
      <c r="J168" s="318" t="s">
        <v>121</v>
      </c>
      <c r="K168" s="318">
        <v>0</v>
      </c>
      <c r="L168" s="318">
        <v>0</v>
      </c>
      <c r="M168" s="318" t="s">
        <v>121</v>
      </c>
      <c r="N168" s="336" t="s">
        <v>121</v>
      </c>
      <c r="O168" s="291">
        <v>32</v>
      </c>
      <c r="P168" s="293" t="s">
        <v>205</v>
      </c>
      <c r="Q168" s="343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</row>
    <row r="169" spans="1:37">
      <c r="A169" s="137"/>
      <c r="B169" s="228"/>
      <c r="C169" s="30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35"/>
      <c r="O169" s="137"/>
      <c r="P169" s="228"/>
      <c r="Q169" s="228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</row>
    <row r="170" spans="1:37">
      <c r="A170" s="495" t="s">
        <v>108</v>
      </c>
      <c r="B170" s="1023"/>
      <c r="C170" s="309">
        <v>6</v>
      </c>
      <c r="D170" s="319">
        <v>1098</v>
      </c>
      <c r="E170" s="319">
        <v>890</v>
      </c>
      <c r="F170" s="319">
        <v>208</v>
      </c>
      <c r="G170" s="319">
        <v>700356</v>
      </c>
      <c r="H170" s="319">
        <v>6511462</v>
      </c>
      <c r="I170" s="319">
        <v>9479086</v>
      </c>
      <c r="J170" s="248">
        <v>9462143</v>
      </c>
      <c r="K170" s="248">
        <v>16943</v>
      </c>
      <c r="L170" s="319">
        <v>0</v>
      </c>
      <c r="M170" s="319">
        <v>3349802</v>
      </c>
      <c r="N170" s="337">
        <v>9771120</v>
      </c>
      <c r="O170" s="495" t="s">
        <v>108</v>
      </c>
      <c r="P170" s="1023"/>
      <c r="Q170" s="818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</row>
    <row r="171" spans="1:37">
      <c r="A171" s="286"/>
      <c r="B171" s="109"/>
      <c r="C171" s="309"/>
      <c r="D171" s="319"/>
      <c r="E171" s="319"/>
      <c r="F171" s="319"/>
      <c r="G171" s="319"/>
      <c r="H171" s="319"/>
      <c r="I171" s="319"/>
      <c r="J171" s="319"/>
      <c r="K171" s="319"/>
      <c r="L171" s="319"/>
      <c r="M171" s="319"/>
      <c r="N171" s="337"/>
      <c r="O171" s="286"/>
      <c r="P171" s="109"/>
      <c r="Q171" s="109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</row>
    <row r="172" spans="1:37">
      <c r="A172" s="217">
        <v>9</v>
      </c>
      <c r="B172" s="110" t="s">
        <v>241</v>
      </c>
      <c r="C172" s="306">
        <v>1</v>
      </c>
      <c r="D172" s="315">
        <v>4</v>
      </c>
      <c r="E172" s="315">
        <v>2</v>
      </c>
      <c r="F172" s="315">
        <v>2</v>
      </c>
      <c r="G172" s="315" t="s">
        <v>121</v>
      </c>
      <c r="H172" s="315" t="s">
        <v>121</v>
      </c>
      <c r="I172" s="315" t="s">
        <v>121</v>
      </c>
      <c r="J172" s="315" t="s">
        <v>121</v>
      </c>
      <c r="K172" s="315">
        <v>0</v>
      </c>
      <c r="L172" s="315">
        <v>0</v>
      </c>
      <c r="M172" s="315" t="s">
        <v>121</v>
      </c>
      <c r="N172" s="333" t="s">
        <v>121</v>
      </c>
      <c r="O172" s="217">
        <v>9</v>
      </c>
      <c r="P172" s="110" t="s">
        <v>58</v>
      </c>
      <c r="Q172" s="89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</row>
    <row r="173" spans="1:37">
      <c r="A173" s="219">
        <v>18</v>
      </c>
      <c r="B173" s="110" t="s">
        <v>100</v>
      </c>
      <c r="C173" s="306">
        <v>1</v>
      </c>
      <c r="D173" s="315">
        <v>29</v>
      </c>
      <c r="E173" s="315">
        <v>24</v>
      </c>
      <c r="F173" s="315">
        <v>5</v>
      </c>
      <c r="G173" s="315" t="s">
        <v>121</v>
      </c>
      <c r="H173" s="315" t="s">
        <v>121</v>
      </c>
      <c r="I173" s="315" t="s">
        <v>121</v>
      </c>
      <c r="J173" s="315" t="s">
        <v>121</v>
      </c>
      <c r="K173" s="315" t="s">
        <v>121</v>
      </c>
      <c r="L173" s="315">
        <v>0</v>
      </c>
      <c r="M173" s="315" t="s">
        <v>121</v>
      </c>
      <c r="N173" s="333" t="s">
        <v>121</v>
      </c>
      <c r="O173" s="5">
        <v>18</v>
      </c>
      <c r="P173" s="110" t="s">
        <v>100</v>
      </c>
      <c r="Q173" s="89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</row>
    <row r="174" spans="1:37">
      <c r="A174" s="5">
        <v>26</v>
      </c>
      <c r="B174" s="110" t="s">
        <v>185</v>
      </c>
      <c r="C174" s="306">
        <v>2</v>
      </c>
      <c r="D174" s="315">
        <v>519</v>
      </c>
      <c r="E174" s="315">
        <v>431</v>
      </c>
      <c r="F174" s="315">
        <v>88</v>
      </c>
      <c r="G174" s="315" t="s">
        <v>121</v>
      </c>
      <c r="H174" s="315" t="s">
        <v>121</v>
      </c>
      <c r="I174" s="315" t="s">
        <v>121</v>
      </c>
      <c r="J174" s="315" t="s">
        <v>121</v>
      </c>
      <c r="K174" s="315">
        <v>0</v>
      </c>
      <c r="L174" s="315">
        <v>0</v>
      </c>
      <c r="M174" s="315" t="s">
        <v>121</v>
      </c>
      <c r="N174" s="333" t="s">
        <v>121</v>
      </c>
      <c r="O174" s="5">
        <v>26</v>
      </c>
      <c r="P174" s="110" t="s">
        <v>185</v>
      </c>
      <c r="Q174" s="89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</row>
    <row r="175" spans="1:37">
      <c r="A175" s="222">
        <v>28</v>
      </c>
      <c r="B175" s="70" t="s">
        <v>200</v>
      </c>
      <c r="C175" s="306">
        <v>2</v>
      </c>
      <c r="D175" s="315">
        <v>546</v>
      </c>
      <c r="E175" s="315">
        <v>433</v>
      </c>
      <c r="F175" s="315">
        <v>113</v>
      </c>
      <c r="G175" s="315" t="s">
        <v>121</v>
      </c>
      <c r="H175" s="315" t="s">
        <v>121</v>
      </c>
      <c r="I175" s="315" t="s">
        <v>121</v>
      </c>
      <c r="J175" s="315" t="s">
        <v>121</v>
      </c>
      <c r="K175" s="315" t="s">
        <v>121</v>
      </c>
      <c r="L175" s="315">
        <v>0</v>
      </c>
      <c r="M175" s="315" t="s">
        <v>121</v>
      </c>
      <c r="N175" s="333" t="s">
        <v>121</v>
      </c>
      <c r="O175" s="5">
        <v>28</v>
      </c>
      <c r="P175" s="226" t="s">
        <v>200</v>
      </c>
      <c r="Q175" s="89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</row>
    <row r="176" spans="1:37">
      <c r="A176" s="137"/>
      <c r="B176" s="228"/>
      <c r="C176" s="307"/>
      <c r="D176" s="317"/>
      <c r="E176" s="317"/>
      <c r="F176" s="317"/>
      <c r="G176" s="317"/>
      <c r="H176" s="317"/>
      <c r="I176" s="317"/>
      <c r="J176" s="317"/>
      <c r="K176" s="317"/>
      <c r="L176" s="317"/>
      <c r="M176" s="317"/>
      <c r="N176" s="335"/>
      <c r="O176" s="137"/>
      <c r="P176" s="228"/>
      <c r="Q176" s="228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</row>
    <row r="177" spans="1:37">
      <c r="A177" s="495" t="s">
        <v>217</v>
      </c>
      <c r="B177" s="1023"/>
      <c r="C177" s="303">
        <v>9</v>
      </c>
      <c r="D177" s="248">
        <v>610</v>
      </c>
      <c r="E177" s="248">
        <v>239</v>
      </c>
      <c r="F177" s="248">
        <v>371</v>
      </c>
      <c r="G177" s="248">
        <v>166693</v>
      </c>
      <c r="H177" s="248">
        <v>232483</v>
      </c>
      <c r="I177" s="248">
        <v>740375</v>
      </c>
      <c r="J177" s="248">
        <v>674360</v>
      </c>
      <c r="K177" s="248">
        <v>61726</v>
      </c>
      <c r="L177" s="248">
        <v>4289</v>
      </c>
      <c r="M177" s="248">
        <v>476237</v>
      </c>
      <c r="N177" s="331">
        <v>734142</v>
      </c>
      <c r="O177" s="495" t="s">
        <v>217</v>
      </c>
      <c r="P177" s="1023"/>
      <c r="Q177" s="818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</row>
    <row r="178" spans="1:37">
      <c r="A178" s="286"/>
      <c r="B178" s="109"/>
      <c r="C178" s="303"/>
      <c r="D178" s="248"/>
      <c r="E178" s="248"/>
      <c r="F178" s="248"/>
      <c r="G178" s="248"/>
      <c r="H178" s="248"/>
      <c r="I178" s="248"/>
      <c r="J178" s="248"/>
      <c r="K178" s="248"/>
      <c r="L178" s="248"/>
      <c r="M178" s="248"/>
      <c r="N178" s="331"/>
      <c r="O178" s="286"/>
      <c r="P178" s="109"/>
      <c r="Q178" s="109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</row>
    <row r="179" spans="1:37">
      <c r="A179" s="5">
        <v>11</v>
      </c>
      <c r="B179" s="110" t="s">
        <v>242</v>
      </c>
      <c r="C179" s="306">
        <v>2</v>
      </c>
      <c r="D179" s="315">
        <v>76</v>
      </c>
      <c r="E179" s="315">
        <v>7</v>
      </c>
      <c r="F179" s="315">
        <v>69</v>
      </c>
      <c r="G179" s="315" t="s">
        <v>121</v>
      </c>
      <c r="H179" s="315" t="s">
        <v>121</v>
      </c>
      <c r="I179" s="315" t="s">
        <v>121</v>
      </c>
      <c r="J179" s="315">
        <v>0</v>
      </c>
      <c r="K179" s="315" t="s">
        <v>121</v>
      </c>
      <c r="L179" s="315">
        <v>0</v>
      </c>
      <c r="M179" s="315" t="s">
        <v>121</v>
      </c>
      <c r="N179" s="333" t="s">
        <v>121</v>
      </c>
      <c r="O179" s="5">
        <v>11</v>
      </c>
      <c r="P179" s="110" t="s">
        <v>187</v>
      </c>
      <c r="Q179" s="89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</row>
    <row r="180" spans="1:37">
      <c r="A180" s="5">
        <v>21</v>
      </c>
      <c r="B180" s="110" t="s">
        <v>193</v>
      </c>
      <c r="C180" s="306">
        <v>1</v>
      </c>
      <c r="D180" s="315">
        <v>5</v>
      </c>
      <c r="E180" s="315">
        <v>5</v>
      </c>
      <c r="F180" s="315">
        <v>0</v>
      </c>
      <c r="G180" s="315" t="s">
        <v>121</v>
      </c>
      <c r="H180" s="315" t="s">
        <v>121</v>
      </c>
      <c r="I180" s="315" t="s">
        <v>121</v>
      </c>
      <c r="J180" s="315" t="s">
        <v>121</v>
      </c>
      <c r="K180" s="315">
        <v>0</v>
      </c>
      <c r="L180" s="315" t="s">
        <v>121</v>
      </c>
      <c r="M180" s="315" t="s">
        <v>121</v>
      </c>
      <c r="N180" s="333" t="s">
        <v>121</v>
      </c>
      <c r="O180" s="5">
        <v>21</v>
      </c>
      <c r="P180" s="110" t="s">
        <v>193</v>
      </c>
      <c r="Q180" s="89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</row>
    <row r="181" spans="1:37">
      <c r="A181" s="5">
        <v>26</v>
      </c>
      <c r="B181" s="110" t="s">
        <v>185</v>
      </c>
      <c r="C181" s="306">
        <v>1</v>
      </c>
      <c r="D181" s="315">
        <v>37</v>
      </c>
      <c r="E181" s="315">
        <v>33</v>
      </c>
      <c r="F181" s="315">
        <v>4</v>
      </c>
      <c r="G181" s="315" t="s">
        <v>121</v>
      </c>
      <c r="H181" s="315" t="s">
        <v>121</v>
      </c>
      <c r="I181" s="315" t="s">
        <v>121</v>
      </c>
      <c r="J181" s="315" t="s">
        <v>121</v>
      </c>
      <c r="K181" s="315">
        <v>0</v>
      </c>
      <c r="L181" s="315">
        <v>0</v>
      </c>
      <c r="M181" s="315" t="s">
        <v>121</v>
      </c>
      <c r="N181" s="333" t="s">
        <v>121</v>
      </c>
      <c r="O181" s="5">
        <v>26</v>
      </c>
      <c r="P181" s="110" t="s">
        <v>185</v>
      </c>
      <c r="Q181" s="89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</row>
    <row r="182" spans="1:37">
      <c r="A182" s="5">
        <v>27</v>
      </c>
      <c r="B182" s="110" t="s">
        <v>199</v>
      </c>
      <c r="C182" s="306">
        <v>1</v>
      </c>
      <c r="D182" s="315">
        <v>93</v>
      </c>
      <c r="E182" s="315">
        <v>79</v>
      </c>
      <c r="F182" s="315">
        <v>14</v>
      </c>
      <c r="G182" s="315" t="s">
        <v>121</v>
      </c>
      <c r="H182" s="315" t="s">
        <v>121</v>
      </c>
      <c r="I182" s="315" t="s">
        <v>121</v>
      </c>
      <c r="J182" s="315" t="s">
        <v>121</v>
      </c>
      <c r="K182" s="315">
        <v>0</v>
      </c>
      <c r="L182" s="315">
        <v>0</v>
      </c>
      <c r="M182" s="315" t="s">
        <v>121</v>
      </c>
      <c r="N182" s="333" t="s">
        <v>121</v>
      </c>
      <c r="O182" s="5">
        <v>27</v>
      </c>
      <c r="P182" s="110" t="s">
        <v>199</v>
      </c>
      <c r="Q182" s="89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</row>
    <row r="183" spans="1:37">
      <c r="A183" s="222">
        <v>28</v>
      </c>
      <c r="B183" s="70" t="s">
        <v>200</v>
      </c>
      <c r="C183" s="306">
        <v>3</v>
      </c>
      <c r="D183" s="315">
        <v>349</v>
      </c>
      <c r="E183" s="315">
        <v>101</v>
      </c>
      <c r="F183" s="315">
        <v>248</v>
      </c>
      <c r="G183" s="315">
        <v>90724</v>
      </c>
      <c r="H183" s="315">
        <v>170896</v>
      </c>
      <c r="I183" s="315">
        <v>423327</v>
      </c>
      <c r="J183" s="315">
        <v>407429</v>
      </c>
      <c r="K183" s="315">
        <v>15898</v>
      </c>
      <c r="L183" s="315">
        <v>0</v>
      </c>
      <c r="M183" s="315">
        <v>235139</v>
      </c>
      <c r="N183" s="333">
        <v>422525</v>
      </c>
      <c r="O183" s="5">
        <v>28</v>
      </c>
      <c r="P183" s="226" t="s">
        <v>200</v>
      </c>
      <c r="Q183" s="89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</row>
    <row r="184" spans="1:37">
      <c r="A184" s="287">
        <v>32</v>
      </c>
      <c r="B184" s="293" t="s">
        <v>205</v>
      </c>
      <c r="C184" s="308">
        <v>1</v>
      </c>
      <c r="D184" s="318">
        <v>50</v>
      </c>
      <c r="E184" s="318">
        <v>14</v>
      </c>
      <c r="F184" s="318">
        <v>36</v>
      </c>
      <c r="G184" s="318" t="s">
        <v>121</v>
      </c>
      <c r="H184" s="318" t="s">
        <v>121</v>
      </c>
      <c r="I184" s="318" t="s">
        <v>121</v>
      </c>
      <c r="J184" s="318">
        <v>0</v>
      </c>
      <c r="K184" s="318" t="s">
        <v>121</v>
      </c>
      <c r="L184" s="318" t="s">
        <v>121</v>
      </c>
      <c r="M184" s="318" t="s">
        <v>121</v>
      </c>
      <c r="N184" s="336" t="s">
        <v>121</v>
      </c>
      <c r="O184" s="291">
        <v>32</v>
      </c>
      <c r="P184" s="293" t="s">
        <v>205</v>
      </c>
      <c r="Q184" s="343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</row>
    <row r="185" spans="1:37">
      <c r="A185" s="137"/>
      <c r="B185" s="228"/>
      <c r="C185" s="307"/>
      <c r="D185" s="317"/>
      <c r="E185" s="317"/>
      <c r="F185" s="317"/>
      <c r="G185" s="317"/>
      <c r="H185" s="317"/>
      <c r="I185" s="317"/>
      <c r="J185" s="317"/>
      <c r="K185" s="317"/>
      <c r="L185" s="317"/>
      <c r="M185" s="317"/>
      <c r="N185" s="335"/>
      <c r="O185" s="137"/>
      <c r="P185" s="228"/>
      <c r="Q185" s="228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</row>
    <row r="186" spans="1:37">
      <c r="A186" s="495" t="s">
        <v>251</v>
      </c>
      <c r="B186" s="1012"/>
      <c r="C186" s="303">
        <v>36</v>
      </c>
      <c r="D186" s="248">
        <v>2419</v>
      </c>
      <c r="E186" s="248">
        <v>1661</v>
      </c>
      <c r="F186" s="248">
        <v>758</v>
      </c>
      <c r="G186" s="248">
        <v>908617</v>
      </c>
      <c r="H186" s="248">
        <v>2022416</v>
      </c>
      <c r="I186" s="248">
        <v>4169042</v>
      </c>
      <c r="J186" s="248">
        <v>3625295</v>
      </c>
      <c r="K186" s="248">
        <v>493168</v>
      </c>
      <c r="L186" s="248">
        <v>50579</v>
      </c>
      <c r="M186" s="248">
        <v>2005894</v>
      </c>
      <c r="N186" s="331">
        <v>4113476</v>
      </c>
      <c r="O186" s="286"/>
      <c r="P186" s="109" t="s">
        <v>251</v>
      </c>
      <c r="Q186" s="109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1:37">
      <c r="A187" s="286"/>
      <c r="B187" s="109"/>
      <c r="C187" s="303"/>
      <c r="D187" s="248"/>
      <c r="E187" s="248"/>
      <c r="F187" s="248"/>
      <c r="G187" s="248"/>
      <c r="H187" s="248"/>
      <c r="I187" s="248"/>
      <c r="J187" s="248"/>
      <c r="K187" s="248"/>
      <c r="L187" s="248"/>
      <c r="M187" s="248"/>
      <c r="N187" s="331"/>
      <c r="O187" s="286"/>
      <c r="P187" s="109"/>
      <c r="Q187" s="109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1:37">
      <c r="A188" s="495" t="s">
        <v>236</v>
      </c>
      <c r="B188" s="1023"/>
      <c r="C188" s="303">
        <v>5</v>
      </c>
      <c r="D188" s="248">
        <v>232</v>
      </c>
      <c r="E188" s="248">
        <v>177</v>
      </c>
      <c r="F188" s="248">
        <v>55</v>
      </c>
      <c r="G188" s="248">
        <v>96606</v>
      </c>
      <c r="H188" s="248">
        <v>572874</v>
      </c>
      <c r="I188" s="248">
        <v>1214523</v>
      </c>
      <c r="J188" s="248">
        <v>824430</v>
      </c>
      <c r="K188" s="248">
        <v>386289</v>
      </c>
      <c r="L188" s="248">
        <v>3804</v>
      </c>
      <c r="M188" s="248">
        <v>594324</v>
      </c>
      <c r="N188" s="331">
        <v>1211051</v>
      </c>
      <c r="O188" s="495" t="s">
        <v>236</v>
      </c>
      <c r="P188" s="1023"/>
      <c r="Q188" s="818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1:37">
      <c r="A189" s="495" t="s">
        <v>249</v>
      </c>
      <c r="B189" s="1023"/>
      <c r="C189" s="303">
        <v>1</v>
      </c>
      <c r="D189" s="248">
        <v>17</v>
      </c>
      <c r="E189" s="248">
        <v>15</v>
      </c>
      <c r="F189" s="248">
        <v>2</v>
      </c>
      <c r="G189" s="319" t="s">
        <v>121</v>
      </c>
      <c r="H189" s="319" t="s">
        <v>121</v>
      </c>
      <c r="I189" s="319" t="s">
        <v>121</v>
      </c>
      <c r="J189" s="319" t="s">
        <v>121</v>
      </c>
      <c r="K189" s="248">
        <v>0</v>
      </c>
      <c r="L189" s="248">
        <v>0</v>
      </c>
      <c r="M189" s="319" t="s">
        <v>121</v>
      </c>
      <c r="N189" s="337" t="s">
        <v>121</v>
      </c>
      <c r="O189" s="495" t="s">
        <v>249</v>
      </c>
      <c r="P189" s="1023"/>
      <c r="Q189" s="818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1:37">
      <c r="A190" s="495" t="s">
        <v>167</v>
      </c>
      <c r="B190" s="1023"/>
      <c r="C190" s="303">
        <v>4</v>
      </c>
      <c r="D190" s="248">
        <v>132</v>
      </c>
      <c r="E190" s="248">
        <v>82</v>
      </c>
      <c r="F190" s="248">
        <v>50</v>
      </c>
      <c r="G190" s="248">
        <v>39075</v>
      </c>
      <c r="H190" s="248">
        <v>98366</v>
      </c>
      <c r="I190" s="248">
        <v>179981</v>
      </c>
      <c r="J190" s="319" t="s">
        <v>121</v>
      </c>
      <c r="K190" s="319" t="s">
        <v>121</v>
      </c>
      <c r="L190" s="248">
        <v>0</v>
      </c>
      <c r="M190" s="248">
        <v>75794</v>
      </c>
      <c r="N190" s="331">
        <v>180336</v>
      </c>
      <c r="O190" s="495" t="s">
        <v>167</v>
      </c>
      <c r="P190" s="1023"/>
      <c r="Q190" s="818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</row>
    <row r="191" spans="1:37">
      <c r="A191" s="495" t="s">
        <v>154</v>
      </c>
      <c r="B191" s="1023"/>
      <c r="C191" s="303">
        <v>1</v>
      </c>
      <c r="D191" s="248">
        <v>28</v>
      </c>
      <c r="E191" s="248">
        <v>23</v>
      </c>
      <c r="F191" s="248">
        <v>5</v>
      </c>
      <c r="G191" s="319" t="s">
        <v>121</v>
      </c>
      <c r="H191" s="319" t="s">
        <v>121</v>
      </c>
      <c r="I191" s="319" t="s">
        <v>121</v>
      </c>
      <c r="J191" s="319" t="s">
        <v>121</v>
      </c>
      <c r="K191" s="248">
        <v>0</v>
      </c>
      <c r="L191" s="319" t="s">
        <v>121</v>
      </c>
      <c r="M191" s="319" t="s">
        <v>121</v>
      </c>
      <c r="N191" s="337" t="s">
        <v>121</v>
      </c>
      <c r="O191" s="495" t="s">
        <v>154</v>
      </c>
      <c r="P191" s="1023"/>
      <c r="Q191" s="818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</row>
    <row r="192" spans="1:37">
      <c r="A192" s="495" t="s">
        <v>252</v>
      </c>
      <c r="B192" s="1023"/>
      <c r="C192" s="303">
        <v>1</v>
      </c>
      <c r="D192" s="248">
        <v>75</v>
      </c>
      <c r="E192" s="248">
        <v>28</v>
      </c>
      <c r="F192" s="248">
        <v>47</v>
      </c>
      <c r="G192" s="319" t="s">
        <v>121</v>
      </c>
      <c r="H192" s="319" t="s">
        <v>121</v>
      </c>
      <c r="I192" s="319" t="s">
        <v>121</v>
      </c>
      <c r="J192" s="319" t="s">
        <v>121</v>
      </c>
      <c r="K192" s="248">
        <v>0</v>
      </c>
      <c r="L192" s="248">
        <v>0</v>
      </c>
      <c r="M192" s="319" t="s">
        <v>121</v>
      </c>
      <c r="N192" s="337" t="s">
        <v>121</v>
      </c>
      <c r="O192" s="495" t="s">
        <v>252</v>
      </c>
      <c r="P192" s="1023"/>
      <c r="Q192" s="818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</row>
    <row r="193" spans="1:37">
      <c r="A193" s="495" t="s">
        <v>180</v>
      </c>
      <c r="B193" s="1023"/>
      <c r="C193" s="303">
        <v>2</v>
      </c>
      <c r="D193" s="248">
        <v>147</v>
      </c>
      <c r="E193" s="248">
        <v>76</v>
      </c>
      <c r="F193" s="248">
        <v>71</v>
      </c>
      <c r="G193" s="319" t="s">
        <v>121</v>
      </c>
      <c r="H193" s="319" t="s">
        <v>121</v>
      </c>
      <c r="I193" s="319" t="s">
        <v>121</v>
      </c>
      <c r="J193" s="319" t="s">
        <v>121</v>
      </c>
      <c r="K193" s="319" t="s">
        <v>121</v>
      </c>
      <c r="L193" s="319" t="s">
        <v>121</v>
      </c>
      <c r="M193" s="319" t="s">
        <v>121</v>
      </c>
      <c r="N193" s="337" t="s">
        <v>121</v>
      </c>
      <c r="O193" s="495" t="s">
        <v>180</v>
      </c>
      <c r="P193" s="1023"/>
      <c r="Q193" s="818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</row>
    <row r="194" spans="1:37">
      <c r="A194" s="495" t="s">
        <v>253</v>
      </c>
      <c r="B194" s="1023"/>
      <c r="C194" s="303">
        <v>2</v>
      </c>
      <c r="D194" s="248">
        <v>512</v>
      </c>
      <c r="E194" s="248">
        <v>462</v>
      </c>
      <c r="F194" s="248">
        <v>50</v>
      </c>
      <c r="G194" s="319" t="s">
        <v>121</v>
      </c>
      <c r="H194" s="319" t="s">
        <v>121</v>
      </c>
      <c r="I194" s="319" t="s">
        <v>121</v>
      </c>
      <c r="J194" s="319" t="s">
        <v>121</v>
      </c>
      <c r="K194" s="248">
        <v>0</v>
      </c>
      <c r="L194" s="248">
        <v>0</v>
      </c>
      <c r="M194" s="319" t="s">
        <v>121</v>
      </c>
      <c r="N194" s="337" t="s">
        <v>121</v>
      </c>
      <c r="O194" s="495" t="s">
        <v>253</v>
      </c>
      <c r="P194" s="1023"/>
      <c r="Q194" s="818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</row>
    <row r="195" spans="1:37">
      <c r="A195" s="495" t="s">
        <v>254</v>
      </c>
      <c r="B195" s="495"/>
      <c r="C195" s="303">
        <v>14</v>
      </c>
      <c r="D195" s="248">
        <v>685</v>
      </c>
      <c r="E195" s="248">
        <v>405</v>
      </c>
      <c r="F195" s="248">
        <v>280</v>
      </c>
      <c r="G195" s="248">
        <v>212631</v>
      </c>
      <c r="H195" s="248">
        <v>415677</v>
      </c>
      <c r="I195" s="248">
        <v>832122</v>
      </c>
      <c r="J195" s="248">
        <v>715290</v>
      </c>
      <c r="K195" s="248">
        <v>95769</v>
      </c>
      <c r="L195" s="248">
        <v>21063</v>
      </c>
      <c r="M195" s="248">
        <v>386667</v>
      </c>
      <c r="N195" s="331">
        <v>800200</v>
      </c>
      <c r="O195" s="495" t="s">
        <v>254</v>
      </c>
      <c r="P195" s="495"/>
      <c r="Q195" s="99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</row>
    <row r="196" spans="1:37">
      <c r="A196" s="495" t="s">
        <v>255</v>
      </c>
      <c r="B196" s="495"/>
      <c r="C196" s="303">
        <v>6</v>
      </c>
      <c r="D196" s="248">
        <v>591</v>
      </c>
      <c r="E196" s="248">
        <v>393</v>
      </c>
      <c r="F196" s="248">
        <v>198</v>
      </c>
      <c r="G196" s="248">
        <v>191467</v>
      </c>
      <c r="H196" s="248">
        <v>481019</v>
      </c>
      <c r="I196" s="248">
        <v>842338</v>
      </c>
      <c r="J196" s="248">
        <v>839009</v>
      </c>
      <c r="K196" s="248">
        <v>1600</v>
      </c>
      <c r="L196" s="248">
        <v>1729</v>
      </c>
      <c r="M196" s="248">
        <v>341069</v>
      </c>
      <c r="N196" s="331">
        <v>840283</v>
      </c>
      <c r="O196" s="495" t="s">
        <v>255</v>
      </c>
      <c r="P196" s="495"/>
      <c r="Q196" s="99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</row>
    <row r="197" spans="1:37">
      <c r="A197" s="290"/>
      <c r="B197" s="295"/>
      <c r="C197" s="311"/>
      <c r="D197" s="321"/>
      <c r="E197" s="321"/>
      <c r="F197" s="321"/>
      <c r="G197" s="321"/>
      <c r="H197" s="321"/>
      <c r="I197" s="321"/>
      <c r="J197" s="321"/>
      <c r="K197" s="321"/>
      <c r="L197" s="321"/>
      <c r="M197" s="321"/>
      <c r="N197" s="339"/>
      <c r="O197" s="290"/>
      <c r="P197" s="295"/>
      <c r="Q197" s="295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</row>
    <row r="198" spans="1:37">
      <c r="A198" s="495" t="s">
        <v>256</v>
      </c>
      <c r="B198" s="495"/>
      <c r="C198" s="303">
        <v>36</v>
      </c>
      <c r="D198" s="248">
        <v>2419</v>
      </c>
      <c r="E198" s="248">
        <v>1661</v>
      </c>
      <c r="F198" s="248">
        <v>758</v>
      </c>
      <c r="G198" s="248">
        <v>908617</v>
      </c>
      <c r="H198" s="248">
        <v>2022416</v>
      </c>
      <c r="I198" s="248">
        <v>4169042</v>
      </c>
      <c r="J198" s="248">
        <v>3625295</v>
      </c>
      <c r="K198" s="248">
        <v>493168</v>
      </c>
      <c r="L198" s="248">
        <v>50579</v>
      </c>
      <c r="M198" s="248">
        <v>2005894</v>
      </c>
      <c r="N198" s="331">
        <v>4113476</v>
      </c>
      <c r="O198" s="495" t="s">
        <v>256</v>
      </c>
      <c r="P198" s="495"/>
      <c r="Q198" s="99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</row>
    <row r="199" spans="1:37">
      <c r="A199" s="286"/>
      <c r="B199" s="109"/>
      <c r="C199" s="303"/>
      <c r="D199" s="248"/>
      <c r="E199" s="248"/>
      <c r="F199" s="248"/>
      <c r="G199" s="248"/>
      <c r="H199" s="248"/>
      <c r="I199" s="248"/>
      <c r="J199" s="248"/>
      <c r="K199" s="248"/>
      <c r="L199" s="248"/>
      <c r="M199" s="248"/>
      <c r="N199" s="331"/>
      <c r="O199" s="286"/>
      <c r="P199" s="109"/>
      <c r="Q199" s="109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</row>
    <row r="200" spans="1:37">
      <c r="A200" s="217">
        <v>9</v>
      </c>
      <c r="B200" s="110" t="s">
        <v>241</v>
      </c>
      <c r="C200" s="304">
        <v>1</v>
      </c>
      <c r="D200" s="315">
        <v>19</v>
      </c>
      <c r="E200" s="315">
        <v>16</v>
      </c>
      <c r="F200" s="315">
        <v>3</v>
      </c>
      <c r="G200" s="315" t="s">
        <v>121</v>
      </c>
      <c r="H200" s="315" t="s">
        <v>121</v>
      </c>
      <c r="I200" s="315" t="s">
        <v>121</v>
      </c>
      <c r="J200" s="315" t="s">
        <v>121</v>
      </c>
      <c r="K200" s="315">
        <v>0</v>
      </c>
      <c r="L200" s="315">
        <v>0</v>
      </c>
      <c r="M200" s="315" t="s">
        <v>121</v>
      </c>
      <c r="N200" s="333" t="s">
        <v>121</v>
      </c>
      <c r="O200" s="340">
        <v>9</v>
      </c>
      <c r="P200" s="29" t="s">
        <v>58</v>
      </c>
      <c r="Q200" s="27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</row>
    <row r="201" spans="1:37">
      <c r="A201" s="5">
        <v>11</v>
      </c>
      <c r="B201" s="110" t="s">
        <v>242</v>
      </c>
      <c r="C201" s="304">
        <v>4</v>
      </c>
      <c r="D201" s="315">
        <v>152</v>
      </c>
      <c r="E201" s="315">
        <v>10</v>
      </c>
      <c r="F201" s="315">
        <v>142</v>
      </c>
      <c r="G201" s="315">
        <v>29974</v>
      </c>
      <c r="H201" s="315">
        <v>37505</v>
      </c>
      <c r="I201" s="315">
        <v>87123</v>
      </c>
      <c r="J201" s="315">
        <v>84548</v>
      </c>
      <c r="K201" s="315">
        <v>2575</v>
      </c>
      <c r="L201" s="315">
        <v>0</v>
      </c>
      <c r="M201" s="315">
        <v>45891</v>
      </c>
      <c r="N201" s="333">
        <v>87318</v>
      </c>
      <c r="O201" s="341">
        <v>11</v>
      </c>
      <c r="P201" s="29" t="s">
        <v>187</v>
      </c>
      <c r="Q201" s="27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</row>
    <row r="202" spans="1:37">
      <c r="A202" s="219">
        <v>13</v>
      </c>
      <c r="B202" s="110" t="s">
        <v>189</v>
      </c>
      <c r="C202" s="304">
        <v>2</v>
      </c>
      <c r="D202" s="315">
        <v>116</v>
      </c>
      <c r="E202" s="315">
        <v>80</v>
      </c>
      <c r="F202" s="315">
        <v>36</v>
      </c>
      <c r="G202" s="315" t="s">
        <v>121</v>
      </c>
      <c r="H202" s="315" t="s">
        <v>121</v>
      </c>
      <c r="I202" s="315" t="s">
        <v>121</v>
      </c>
      <c r="J202" s="315" t="s">
        <v>121</v>
      </c>
      <c r="K202" s="315">
        <v>0</v>
      </c>
      <c r="L202" s="315">
        <v>0</v>
      </c>
      <c r="M202" s="315" t="s">
        <v>121</v>
      </c>
      <c r="N202" s="333" t="s">
        <v>121</v>
      </c>
      <c r="O202" s="341">
        <v>13</v>
      </c>
      <c r="P202" s="29" t="s">
        <v>189</v>
      </c>
      <c r="Q202" s="27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</row>
    <row r="203" spans="1:37">
      <c r="A203" s="5">
        <v>16</v>
      </c>
      <c r="B203" s="110" t="s">
        <v>84</v>
      </c>
      <c r="C203" s="304">
        <v>1</v>
      </c>
      <c r="D203" s="315">
        <v>28</v>
      </c>
      <c r="E203" s="315">
        <v>24</v>
      </c>
      <c r="F203" s="315">
        <v>4</v>
      </c>
      <c r="G203" s="315" t="s">
        <v>121</v>
      </c>
      <c r="H203" s="315" t="s">
        <v>121</v>
      </c>
      <c r="I203" s="315" t="s">
        <v>121</v>
      </c>
      <c r="J203" s="315" t="s">
        <v>121</v>
      </c>
      <c r="K203" s="315">
        <v>0</v>
      </c>
      <c r="L203" s="315">
        <v>0</v>
      </c>
      <c r="M203" s="315" t="s">
        <v>121</v>
      </c>
      <c r="N203" s="333" t="s">
        <v>121</v>
      </c>
      <c r="O203" s="341">
        <v>16</v>
      </c>
      <c r="P203" s="29" t="s">
        <v>84</v>
      </c>
      <c r="Q203" s="27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</row>
    <row r="204" spans="1:37">
      <c r="A204" s="219">
        <v>18</v>
      </c>
      <c r="B204" s="110" t="s">
        <v>100</v>
      </c>
      <c r="C204" s="304">
        <v>2</v>
      </c>
      <c r="D204" s="315">
        <v>65</v>
      </c>
      <c r="E204" s="315">
        <v>40</v>
      </c>
      <c r="F204" s="315">
        <v>25</v>
      </c>
      <c r="G204" s="315" t="s">
        <v>121</v>
      </c>
      <c r="H204" s="315" t="s">
        <v>121</v>
      </c>
      <c r="I204" s="315" t="s">
        <v>121</v>
      </c>
      <c r="J204" s="315" t="s">
        <v>121</v>
      </c>
      <c r="K204" s="315">
        <v>0</v>
      </c>
      <c r="L204" s="315" t="s">
        <v>121</v>
      </c>
      <c r="M204" s="315" t="s">
        <v>121</v>
      </c>
      <c r="N204" s="333" t="s">
        <v>121</v>
      </c>
      <c r="O204" s="341">
        <v>18</v>
      </c>
      <c r="P204" s="29" t="s">
        <v>100</v>
      </c>
      <c r="Q204" s="27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</row>
    <row r="205" spans="1:37">
      <c r="A205" s="219">
        <v>19</v>
      </c>
      <c r="B205" s="110" t="s">
        <v>33</v>
      </c>
      <c r="C205" s="304">
        <v>1</v>
      </c>
      <c r="D205" s="315">
        <v>46</v>
      </c>
      <c r="E205" s="315">
        <v>35</v>
      </c>
      <c r="F205" s="315">
        <v>11</v>
      </c>
      <c r="G205" s="315" t="s">
        <v>121</v>
      </c>
      <c r="H205" s="315" t="s">
        <v>121</v>
      </c>
      <c r="I205" s="315" t="s">
        <v>121</v>
      </c>
      <c r="J205" s="315" t="s">
        <v>121</v>
      </c>
      <c r="K205" s="315">
        <v>0</v>
      </c>
      <c r="L205" s="315">
        <v>0</v>
      </c>
      <c r="M205" s="315" t="s">
        <v>121</v>
      </c>
      <c r="N205" s="333" t="s">
        <v>121</v>
      </c>
      <c r="O205" s="341">
        <v>19</v>
      </c>
      <c r="P205" s="29" t="s">
        <v>33</v>
      </c>
      <c r="Q205" s="27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</row>
    <row r="206" spans="1:37">
      <c r="A206" s="219">
        <v>20</v>
      </c>
      <c r="B206" s="110" t="s">
        <v>192</v>
      </c>
      <c r="C206" s="304">
        <v>2</v>
      </c>
      <c r="D206" s="315">
        <v>30</v>
      </c>
      <c r="E206" s="315">
        <v>18</v>
      </c>
      <c r="F206" s="315">
        <v>12</v>
      </c>
      <c r="G206" s="315" t="s">
        <v>121</v>
      </c>
      <c r="H206" s="315" t="s">
        <v>121</v>
      </c>
      <c r="I206" s="315" t="s">
        <v>121</v>
      </c>
      <c r="J206" s="315" t="s">
        <v>121</v>
      </c>
      <c r="K206" s="315" t="s">
        <v>121</v>
      </c>
      <c r="L206" s="315">
        <v>0</v>
      </c>
      <c r="M206" s="315" t="s">
        <v>121</v>
      </c>
      <c r="N206" s="333" t="s">
        <v>121</v>
      </c>
      <c r="O206" s="341">
        <v>20</v>
      </c>
      <c r="P206" s="29" t="s">
        <v>192</v>
      </c>
      <c r="Q206" s="27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</row>
    <row r="207" spans="1:37">
      <c r="A207" s="5">
        <v>21</v>
      </c>
      <c r="B207" s="110" t="s">
        <v>193</v>
      </c>
      <c r="C207" s="304">
        <v>3</v>
      </c>
      <c r="D207" s="315">
        <v>91</v>
      </c>
      <c r="E207" s="315">
        <v>67</v>
      </c>
      <c r="F207" s="315">
        <v>24</v>
      </c>
      <c r="G207" s="315">
        <v>31228</v>
      </c>
      <c r="H207" s="315">
        <v>57298</v>
      </c>
      <c r="I207" s="315">
        <v>102037</v>
      </c>
      <c r="J207" s="315">
        <v>63565</v>
      </c>
      <c r="K207" s="315" t="s">
        <v>121</v>
      </c>
      <c r="L207" s="315" t="s">
        <v>121</v>
      </c>
      <c r="M207" s="315">
        <v>41390</v>
      </c>
      <c r="N207" s="333">
        <v>93884</v>
      </c>
      <c r="O207" s="341">
        <v>21</v>
      </c>
      <c r="P207" s="29" t="s">
        <v>193</v>
      </c>
      <c r="Q207" s="27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</row>
    <row r="208" spans="1:37">
      <c r="A208" s="5">
        <v>23</v>
      </c>
      <c r="B208" s="110" t="s">
        <v>194</v>
      </c>
      <c r="C208" s="304">
        <v>4</v>
      </c>
      <c r="D208" s="315">
        <v>263</v>
      </c>
      <c r="E208" s="315">
        <v>222</v>
      </c>
      <c r="F208" s="315">
        <v>41</v>
      </c>
      <c r="G208" s="315">
        <v>107309</v>
      </c>
      <c r="H208" s="315">
        <v>567067</v>
      </c>
      <c r="I208" s="315">
        <v>1208678</v>
      </c>
      <c r="J208" s="315">
        <v>818585</v>
      </c>
      <c r="K208" s="315">
        <v>386289</v>
      </c>
      <c r="L208" s="315">
        <v>3804</v>
      </c>
      <c r="M208" s="315">
        <v>594697</v>
      </c>
      <c r="N208" s="333">
        <v>1210618</v>
      </c>
      <c r="O208" s="341">
        <v>23</v>
      </c>
      <c r="P208" s="29" t="s">
        <v>194</v>
      </c>
      <c r="Q208" s="27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</row>
    <row r="209" spans="1:37">
      <c r="A209" s="5">
        <v>24</v>
      </c>
      <c r="B209" s="110" t="s">
        <v>195</v>
      </c>
      <c r="C209" s="304">
        <v>3</v>
      </c>
      <c r="D209" s="315">
        <v>109</v>
      </c>
      <c r="E209" s="315">
        <v>77</v>
      </c>
      <c r="F209" s="315">
        <v>32</v>
      </c>
      <c r="G209" s="315">
        <v>36562</v>
      </c>
      <c r="H209" s="315">
        <v>141279</v>
      </c>
      <c r="I209" s="315">
        <v>193069</v>
      </c>
      <c r="J209" s="315">
        <v>188689</v>
      </c>
      <c r="K209" s="315">
        <v>0</v>
      </c>
      <c r="L209" s="315">
        <v>4380</v>
      </c>
      <c r="M209" s="315">
        <v>47889</v>
      </c>
      <c r="N209" s="333">
        <v>192589</v>
      </c>
      <c r="O209" s="341">
        <v>24</v>
      </c>
      <c r="P209" s="29" t="s">
        <v>195</v>
      </c>
      <c r="Q209" s="27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</row>
    <row r="210" spans="1:37">
      <c r="A210" s="5">
        <v>26</v>
      </c>
      <c r="B210" s="110" t="s">
        <v>185</v>
      </c>
      <c r="C210" s="304">
        <v>2</v>
      </c>
      <c r="D210" s="315">
        <v>84</v>
      </c>
      <c r="E210" s="315">
        <v>69</v>
      </c>
      <c r="F210" s="315">
        <v>15</v>
      </c>
      <c r="G210" s="315" t="s">
        <v>121</v>
      </c>
      <c r="H210" s="315" t="s">
        <v>121</v>
      </c>
      <c r="I210" s="315" t="s">
        <v>121</v>
      </c>
      <c r="J210" s="315" t="s">
        <v>121</v>
      </c>
      <c r="K210" s="315">
        <v>0</v>
      </c>
      <c r="L210" s="315">
        <v>0</v>
      </c>
      <c r="M210" s="315" t="s">
        <v>121</v>
      </c>
      <c r="N210" s="333" t="s">
        <v>121</v>
      </c>
      <c r="O210" s="341">
        <v>26</v>
      </c>
      <c r="P210" s="29" t="s">
        <v>185</v>
      </c>
      <c r="Q210" s="27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</row>
    <row r="211" spans="1:37">
      <c r="A211" s="5">
        <v>27</v>
      </c>
      <c r="B211" s="110" t="s">
        <v>199</v>
      </c>
      <c r="C211" s="304">
        <v>3</v>
      </c>
      <c r="D211" s="315">
        <v>172</v>
      </c>
      <c r="E211" s="315">
        <v>110</v>
      </c>
      <c r="F211" s="315">
        <v>62</v>
      </c>
      <c r="G211" s="315">
        <v>58739</v>
      </c>
      <c r="H211" s="315">
        <v>45905</v>
      </c>
      <c r="I211" s="315">
        <v>159724</v>
      </c>
      <c r="J211" s="315">
        <v>98053</v>
      </c>
      <c r="K211" s="315">
        <v>61671</v>
      </c>
      <c r="L211" s="315">
        <v>0</v>
      </c>
      <c r="M211" s="315">
        <v>106854</v>
      </c>
      <c r="N211" s="333">
        <v>156815</v>
      </c>
      <c r="O211" s="341">
        <v>27</v>
      </c>
      <c r="P211" s="29" t="s">
        <v>199</v>
      </c>
      <c r="Q211" s="27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</row>
    <row r="212" spans="1:37">
      <c r="A212" s="222">
        <v>28</v>
      </c>
      <c r="B212" s="70" t="s">
        <v>200</v>
      </c>
      <c r="C212" s="304">
        <v>3</v>
      </c>
      <c r="D212" s="315">
        <v>501</v>
      </c>
      <c r="E212" s="315">
        <v>311</v>
      </c>
      <c r="F212" s="315">
        <v>190</v>
      </c>
      <c r="G212" s="315">
        <v>165160</v>
      </c>
      <c r="H212" s="315">
        <v>370495</v>
      </c>
      <c r="I212" s="315">
        <v>660071</v>
      </c>
      <c r="J212" s="315">
        <v>649006</v>
      </c>
      <c r="K212" s="315">
        <v>9336</v>
      </c>
      <c r="L212" s="315">
        <v>1729</v>
      </c>
      <c r="M212" s="315">
        <v>273800</v>
      </c>
      <c r="N212" s="333">
        <v>657754</v>
      </c>
      <c r="O212" s="341">
        <v>28</v>
      </c>
      <c r="P212" s="70" t="s">
        <v>200</v>
      </c>
      <c r="Q212" s="27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</row>
    <row r="213" spans="1:37">
      <c r="A213" s="219">
        <v>29</v>
      </c>
      <c r="B213" s="110" t="s">
        <v>201</v>
      </c>
      <c r="C213" s="304">
        <v>2</v>
      </c>
      <c r="D213" s="315">
        <v>188</v>
      </c>
      <c r="E213" s="315">
        <v>94</v>
      </c>
      <c r="F213" s="315">
        <v>94</v>
      </c>
      <c r="G213" s="315" t="s">
        <v>121</v>
      </c>
      <c r="H213" s="315" t="s">
        <v>121</v>
      </c>
      <c r="I213" s="315" t="s">
        <v>121</v>
      </c>
      <c r="J213" s="315" t="s">
        <v>121</v>
      </c>
      <c r="K213" s="315">
        <v>0</v>
      </c>
      <c r="L213" s="315">
        <v>0</v>
      </c>
      <c r="M213" s="315" t="s">
        <v>121</v>
      </c>
      <c r="N213" s="333" t="s">
        <v>121</v>
      </c>
      <c r="O213" s="341">
        <v>29</v>
      </c>
      <c r="P213" s="29" t="s">
        <v>201</v>
      </c>
      <c r="Q213" s="27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</row>
    <row r="214" spans="1:37">
      <c r="A214" s="288">
        <v>31</v>
      </c>
      <c r="B214" s="29" t="s">
        <v>204</v>
      </c>
      <c r="C214" s="304">
        <v>2</v>
      </c>
      <c r="D214" s="315">
        <v>529</v>
      </c>
      <c r="E214" s="315">
        <v>482</v>
      </c>
      <c r="F214" s="315">
        <v>47</v>
      </c>
      <c r="G214" s="315" t="s">
        <v>121</v>
      </c>
      <c r="H214" s="315" t="s">
        <v>121</v>
      </c>
      <c r="I214" s="315" t="s">
        <v>121</v>
      </c>
      <c r="J214" s="315" t="s">
        <v>121</v>
      </c>
      <c r="K214" s="315">
        <v>0</v>
      </c>
      <c r="L214" s="315">
        <v>0</v>
      </c>
      <c r="M214" s="315" t="s">
        <v>121</v>
      </c>
      <c r="N214" s="333" t="s">
        <v>121</v>
      </c>
      <c r="O214" s="341">
        <v>31</v>
      </c>
      <c r="P214" s="29" t="s">
        <v>204</v>
      </c>
      <c r="Q214" s="27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</row>
    <row r="215" spans="1:37" ht="15.75" thickBot="1">
      <c r="A215" s="218">
        <v>32</v>
      </c>
      <c r="B215" s="30" t="s">
        <v>205</v>
      </c>
      <c r="C215" s="305">
        <v>1</v>
      </c>
      <c r="D215" s="316">
        <v>26</v>
      </c>
      <c r="E215" s="316">
        <v>6</v>
      </c>
      <c r="F215" s="316">
        <v>20</v>
      </c>
      <c r="G215" s="316" t="s">
        <v>121</v>
      </c>
      <c r="H215" s="316" t="s">
        <v>121</v>
      </c>
      <c r="I215" s="316" t="s">
        <v>121</v>
      </c>
      <c r="J215" s="316" t="s">
        <v>121</v>
      </c>
      <c r="K215" s="316">
        <v>0</v>
      </c>
      <c r="L215" s="316" t="s">
        <v>121</v>
      </c>
      <c r="M215" s="316" t="s">
        <v>121</v>
      </c>
      <c r="N215" s="334" t="s">
        <v>121</v>
      </c>
      <c r="O215" s="342">
        <v>32</v>
      </c>
      <c r="P215" s="30" t="s">
        <v>205</v>
      </c>
      <c r="Q215" s="28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</row>
    <row r="216" spans="1:37">
      <c r="A216" s="148"/>
      <c r="B216" s="222"/>
      <c r="C216" s="159"/>
      <c r="D216" s="159"/>
      <c r="E216" s="159"/>
      <c r="F216" s="159"/>
      <c r="G216" s="159"/>
      <c r="H216" s="159"/>
      <c r="I216" s="159"/>
      <c r="J216" s="159"/>
      <c r="K216" s="159"/>
      <c r="L216" s="159"/>
      <c r="M216" s="159"/>
      <c r="N216" s="159"/>
      <c r="O216" s="148"/>
      <c r="P216" s="222"/>
      <c r="Q216" s="159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  <c r="AJ216" s="78"/>
      <c r="AK216" s="78"/>
    </row>
  </sheetData>
  <phoneticPr fontId="6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9F92-A30D-4DD7-85C3-F3BAE2DDD62D}">
  <dimension ref="A1:AN37"/>
  <sheetViews>
    <sheetView zoomScale="85" zoomScaleNormal="85" workbookViewId="0">
      <selection activeCell="I33" sqref="I33"/>
    </sheetView>
  </sheetViews>
  <sheetFormatPr defaultRowHeight="15"/>
  <cols>
    <col min="1" max="19" width="12.77734375" customWidth="1"/>
  </cols>
  <sheetData>
    <row r="1" spans="1:40">
      <c r="A1" s="962" t="s">
        <v>1747</v>
      </c>
      <c r="B1" s="1025"/>
      <c r="C1" s="346"/>
      <c r="D1" s="346"/>
      <c r="E1" s="345"/>
      <c r="F1" s="345"/>
      <c r="G1" s="345"/>
      <c r="H1" s="345"/>
      <c r="I1" s="345"/>
      <c r="J1" s="345"/>
      <c r="K1" s="347"/>
      <c r="L1" s="345"/>
      <c r="M1" s="345"/>
      <c r="N1" s="345"/>
      <c r="O1" s="345"/>
      <c r="P1" s="345"/>
      <c r="Q1" s="348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1028" t="s">
        <v>1758</v>
      </c>
      <c r="B2" s="1028"/>
      <c r="C2" s="351"/>
      <c r="D2" s="351"/>
      <c r="E2" s="344"/>
      <c r="F2" s="344"/>
      <c r="G2" s="344"/>
      <c r="H2" s="352"/>
      <c r="I2" s="352"/>
      <c r="J2" s="352"/>
      <c r="K2" s="352"/>
      <c r="L2" s="352"/>
      <c r="M2" s="352"/>
      <c r="N2" s="352"/>
      <c r="O2" s="352"/>
      <c r="P2" s="352"/>
      <c r="Q2" s="353"/>
      <c r="R2" s="352"/>
      <c r="S2" s="352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>
      <c r="A3" s="1028" t="s">
        <v>274</v>
      </c>
      <c r="C3" s="351"/>
      <c r="D3" s="1028" t="s">
        <v>1759</v>
      </c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54"/>
      <c r="R3" s="344"/>
      <c r="S3" s="344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228"/>
      <c r="B4" s="228"/>
      <c r="C4" s="809" t="s">
        <v>71</v>
      </c>
      <c r="D4" s="810"/>
      <c r="E4" s="239" t="s">
        <v>275</v>
      </c>
      <c r="F4" s="169"/>
      <c r="G4" s="169"/>
      <c r="H4" s="169"/>
      <c r="I4" s="169"/>
      <c r="J4" s="246" t="s">
        <v>276</v>
      </c>
      <c r="K4" s="246" t="s">
        <v>277</v>
      </c>
      <c r="L4" s="815" t="s">
        <v>278</v>
      </c>
      <c r="M4" s="816"/>
      <c r="N4" s="816"/>
      <c r="O4" s="817"/>
      <c r="P4" s="239" t="s">
        <v>279</v>
      </c>
      <c r="Q4" s="355"/>
      <c r="R4" s="356"/>
      <c r="S4" s="228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</row>
    <row r="5" spans="1:40">
      <c r="A5" s="361" t="s">
        <v>70</v>
      </c>
      <c r="B5" s="361"/>
      <c r="C5" s="811" t="s">
        <v>280</v>
      </c>
      <c r="D5" s="811" t="s">
        <v>281</v>
      </c>
      <c r="E5" s="239" t="s">
        <v>3</v>
      </c>
      <c r="F5" s="169"/>
      <c r="G5" s="169"/>
      <c r="H5" s="239" t="s">
        <v>282</v>
      </c>
      <c r="I5" s="169"/>
      <c r="J5" s="358" t="s">
        <v>283</v>
      </c>
      <c r="K5" s="358" t="s">
        <v>284</v>
      </c>
      <c r="L5" s="518" t="s">
        <v>285</v>
      </c>
      <c r="M5" s="239" t="s">
        <v>286</v>
      </c>
      <c r="N5" s="239" t="s">
        <v>287</v>
      </c>
      <c r="O5" s="359" t="s">
        <v>288</v>
      </c>
      <c r="P5" s="161" t="s">
        <v>289</v>
      </c>
      <c r="Q5" s="360" t="s">
        <v>290</v>
      </c>
      <c r="R5" s="161" t="s">
        <v>70</v>
      </c>
      <c r="S5" s="361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>
      <c r="A6" s="361"/>
      <c r="B6" s="361"/>
      <c r="C6" s="812"/>
      <c r="D6" s="812"/>
      <c r="E6" s="239" t="s">
        <v>95</v>
      </c>
      <c r="F6" s="239" t="s">
        <v>96</v>
      </c>
      <c r="G6" s="239" t="s">
        <v>7</v>
      </c>
      <c r="H6" s="239" t="s">
        <v>96</v>
      </c>
      <c r="I6" s="239" t="s">
        <v>7</v>
      </c>
      <c r="J6" s="358" t="s">
        <v>291</v>
      </c>
      <c r="K6" s="358" t="s">
        <v>291</v>
      </c>
      <c r="L6" s="813"/>
      <c r="M6" s="161" t="s">
        <v>292</v>
      </c>
      <c r="N6" s="161" t="s">
        <v>293</v>
      </c>
      <c r="O6" s="362" t="s">
        <v>294</v>
      </c>
      <c r="P6" s="161" t="s">
        <v>291</v>
      </c>
      <c r="Q6" s="360"/>
      <c r="R6" s="161"/>
      <c r="S6" s="361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>
      <c r="A7" s="169"/>
      <c r="B7" s="169"/>
      <c r="C7" s="1029"/>
      <c r="D7" s="1029"/>
      <c r="E7" s="239"/>
      <c r="F7" s="239"/>
      <c r="G7" s="169"/>
      <c r="H7" s="169"/>
      <c r="I7" s="1030"/>
      <c r="J7" s="246"/>
      <c r="K7" s="246"/>
      <c r="L7" s="356"/>
      <c r="M7" s="356"/>
      <c r="N7" s="228"/>
      <c r="O7" s="228"/>
      <c r="P7" s="239"/>
      <c r="Q7" s="355"/>
      <c r="R7" s="239"/>
      <c r="S7" s="169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495" t="s">
        <v>295</v>
      </c>
      <c r="B8" s="831"/>
      <c r="C8" s="1031">
        <v>1648</v>
      </c>
      <c r="D8" s="1031">
        <v>1465</v>
      </c>
      <c r="E8" s="1031">
        <v>61753</v>
      </c>
      <c r="F8" s="1031">
        <v>38566</v>
      </c>
      <c r="G8" s="185">
        <v>23187</v>
      </c>
      <c r="H8" s="185">
        <v>38420</v>
      </c>
      <c r="I8" s="1032">
        <v>23117</v>
      </c>
      <c r="J8" s="1031">
        <v>21699661</v>
      </c>
      <c r="K8" s="923">
        <v>72245187</v>
      </c>
      <c r="L8" s="1031">
        <v>128617154</v>
      </c>
      <c r="M8" s="1031">
        <v>112115230</v>
      </c>
      <c r="N8" s="185">
        <v>13198333</v>
      </c>
      <c r="O8" s="185">
        <v>3303591</v>
      </c>
      <c r="P8" s="1031">
        <v>54141669</v>
      </c>
      <c r="Q8" s="1031">
        <v>126344696</v>
      </c>
      <c r="R8" s="101" t="s">
        <v>295</v>
      </c>
      <c r="S8" s="495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</row>
    <row r="9" spans="1:40">
      <c r="A9" s="1033">
        <v>9</v>
      </c>
      <c r="B9" s="110" t="s">
        <v>122</v>
      </c>
      <c r="C9" s="364">
        <v>302</v>
      </c>
      <c r="D9" s="364">
        <v>246</v>
      </c>
      <c r="E9" s="365">
        <v>7957</v>
      </c>
      <c r="F9" s="364">
        <v>3593</v>
      </c>
      <c r="G9" s="366">
        <v>4364</v>
      </c>
      <c r="H9" s="366">
        <v>3553</v>
      </c>
      <c r="I9" s="367">
        <v>4342</v>
      </c>
      <c r="J9" s="365">
        <v>1930883</v>
      </c>
      <c r="K9" s="365">
        <v>6683706</v>
      </c>
      <c r="L9" s="365">
        <v>11184559</v>
      </c>
      <c r="M9" s="364">
        <v>10308088</v>
      </c>
      <c r="N9" s="366">
        <v>237030</v>
      </c>
      <c r="O9" s="367">
        <v>639441</v>
      </c>
      <c r="P9" s="367">
        <v>4178116</v>
      </c>
      <c r="Q9" s="365">
        <v>10596341</v>
      </c>
      <c r="R9" s="1034" t="s">
        <v>98</v>
      </c>
      <c r="S9" s="368" t="s">
        <v>122</v>
      </c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361">
        <v>10</v>
      </c>
      <c r="B10" s="110" t="s">
        <v>123</v>
      </c>
      <c r="C10" s="364">
        <v>44</v>
      </c>
      <c r="D10" s="364">
        <v>42</v>
      </c>
      <c r="E10" s="365">
        <v>942</v>
      </c>
      <c r="F10" s="364">
        <v>627</v>
      </c>
      <c r="G10" s="366">
        <v>315</v>
      </c>
      <c r="H10" s="366">
        <v>627</v>
      </c>
      <c r="I10" s="367">
        <v>315</v>
      </c>
      <c r="J10" s="365">
        <v>346190</v>
      </c>
      <c r="K10" s="365">
        <v>619755</v>
      </c>
      <c r="L10" s="365">
        <v>2170335</v>
      </c>
      <c r="M10" s="364">
        <v>2141334</v>
      </c>
      <c r="N10" s="366">
        <v>1010</v>
      </c>
      <c r="O10" s="367">
        <v>27991</v>
      </c>
      <c r="P10" s="365">
        <v>1082204</v>
      </c>
      <c r="Q10" s="365">
        <v>2136632</v>
      </c>
      <c r="R10" s="161">
        <v>10</v>
      </c>
      <c r="S10" s="368" t="s">
        <v>123</v>
      </c>
      <c r="T10" s="345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</row>
    <row r="11" spans="1:40">
      <c r="A11" s="361">
        <v>11</v>
      </c>
      <c r="B11" s="110" t="s">
        <v>124</v>
      </c>
      <c r="C11" s="364">
        <v>243</v>
      </c>
      <c r="D11" s="364">
        <v>204</v>
      </c>
      <c r="E11" s="365">
        <v>5947</v>
      </c>
      <c r="F11" s="364">
        <v>933</v>
      </c>
      <c r="G11" s="366">
        <v>5014</v>
      </c>
      <c r="H11" s="366">
        <v>900</v>
      </c>
      <c r="I11" s="367">
        <v>4999</v>
      </c>
      <c r="J11" s="365">
        <v>1164143</v>
      </c>
      <c r="K11" s="365">
        <v>1652059</v>
      </c>
      <c r="L11" s="365">
        <v>3594087</v>
      </c>
      <c r="M11" s="364">
        <v>1565362</v>
      </c>
      <c r="N11" s="366">
        <v>2014652</v>
      </c>
      <c r="O11" s="367">
        <v>14073</v>
      </c>
      <c r="P11" s="365">
        <v>1795694</v>
      </c>
      <c r="Q11" s="365">
        <v>3562971</v>
      </c>
      <c r="R11" s="161">
        <v>11</v>
      </c>
      <c r="S11" s="368" t="s">
        <v>124</v>
      </c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361">
        <v>12</v>
      </c>
      <c r="B12" s="110" t="s">
        <v>125</v>
      </c>
      <c r="C12" s="364">
        <v>115</v>
      </c>
      <c r="D12" s="364">
        <v>100</v>
      </c>
      <c r="E12" s="365">
        <v>2395</v>
      </c>
      <c r="F12" s="364">
        <v>1973</v>
      </c>
      <c r="G12" s="366">
        <v>422</v>
      </c>
      <c r="H12" s="366">
        <v>1962</v>
      </c>
      <c r="I12" s="367">
        <v>417</v>
      </c>
      <c r="J12" s="365">
        <v>769456</v>
      </c>
      <c r="K12" s="365">
        <v>4143916</v>
      </c>
      <c r="L12" s="365">
        <v>6903761</v>
      </c>
      <c r="M12" s="364">
        <v>6395511</v>
      </c>
      <c r="N12" s="366">
        <v>160786</v>
      </c>
      <c r="O12" s="367">
        <v>347464</v>
      </c>
      <c r="P12" s="365">
        <v>2584378</v>
      </c>
      <c r="Q12" s="365">
        <v>6589131</v>
      </c>
      <c r="R12" s="161">
        <v>12</v>
      </c>
      <c r="S12" s="368" t="s">
        <v>125</v>
      </c>
      <c r="T12" s="345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</row>
    <row r="13" spans="1:40">
      <c r="A13" s="361">
        <v>13</v>
      </c>
      <c r="B13" s="110" t="s">
        <v>113</v>
      </c>
      <c r="C13" s="364">
        <v>38</v>
      </c>
      <c r="D13" s="364">
        <v>31</v>
      </c>
      <c r="E13" s="365">
        <v>800</v>
      </c>
      <c r="F13" s="364">
        <v>572</v>
      </c>
      <c r="G13" s="366">
        <v>228</v>
      </c>
      <c r="H13" s="366">
        <v>565</v>
      </c>
      <c r="I13" s="367">
        <v>222</v>
      </c>
      <c r="J13" s="365">
        <v>230308</v>
      </c>
      <c r="K13" s="365">
        <v>526665</v>
      </c>
      <c r="L13" s="365">
        <v>1010051</v>
      </c>
      <c r="M13" s="364">
        <v>998545</v>
      </c>
      <c r="N13" s="366">
        <v>7905</v>
      </c>
      <c r="O13" s="367">
        <v>3601</v>
      </c>
      <c r="P13" s="365">
        <v>449546</v>
      </c>
      <c r="Q13" s="365">
        <v>1006551</v>
      </c>
      <c r="R13" s="161">
        <v>13</v>
      </c>
      <c r="S13" s="368" t="s">
        <v>113</v>
      </c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361">
        <v>14</v>
      </c>
      <c r="B14" s="368" t="s">
        <v>77</v>
      </c>
      <c r="C14" s="364">
        <v>18</v>
      </c>
      <c r="D14" s="364">
        <v>18</v>
      </c>
      <c r="E14" s="365">
        <v>584</v>
      </c>
      <c r="F14" s="364">
        <v>469</v>
      </c>
      <c r="G14" s="366">
        <v>115</v>
      </c>
      <c r="H14" s="366">
        <v>469</v>
      </c>
      <c r="I14" s="367">
        <v>115</v>
      </c>
      <c r="J14" s="365">
        <v>255622</v>
      </c>
      <c r="K14" s="365">
        <v>3128625</v>
      </c>
      <c r="L14" s="365">
        <v>3874818</v>
      </c>
      <c r="M14" s="364">
        <v>3850723</v>
      </c>
      <c r="N14" s="366">
        <v>4199</v>
      </c>
      <c r="O14" s="367">
        <v>19896</v>
      </c>
      <c r="P14" s="365">
        <v>816142</v>
      </c>
      <c r="Q14" s="365">
        <v>3951987</v>
      </c>
      <c r="R14" s="161">
        <v>14</v>
      </c>
      <c r="S14" s="368" t="s">
        <v>77</v>
      </c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361">
        <v>15</v>
      </c>
      <c r="B15" s="368" t="s">
        <v>74</v>
      </c>
      <c r="C15" s="364">
        <v>67</v>
      </c>
      <c r="D15" s="364">
        <v>63</v>
      </c>
      <c r="E15" s="365">
        <v>1069</v>
      </c>
      <c r="F15" s="364">
        <v>644</v>
      </c>
      <c r="G15" s="366">
        <v>425</v>
      </c>
      <c r="H15" s="366">
        <v>637</v>
      </c>
      <c r="I15" s="367">
        <v>422</v>
      </c>
      <c r="J15" s="365">
        <v>304208</v>
      </c>
      <c r="K15" s="365">
        <v>413466</v>
      </c>
      <c r="L15" s="365">
        <v>1148689</v>
      </c>
      <c r="M15" s="364">
        <v>954989</v>
      </c>
      <c r="N15" s="366">
        <v>147543</v>
      </c>
      <c r="O15" s="367">
        <v>46157</v>
      </c>
      <c r="P15" s="365">
        <v>679769</v>
      </c>
      <c r="Q15" s="365">
        <v>1103354</v>
      </c>
      <c r="R15" s="161">
        <v>15</v>
      </c>
      <c r="S15" s="368" t="s">
        <v>74</v>
      </c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361">
        <v>16</v>
      </c>
      <c r="B16" s="368" t="s">
        <v>114</v>
      </c>
      <c r="C16" s="364">
        <v>15</v>
      </c>
      <c r="D16" s="364">
        <v>15</v>
      </c>
      <c r="E16" s="365">
        <v>1853</v>
      </c>
      <c r="F16" s="364">
        <v>1326</v>
      </c>
      <c r="G16" s="366">
        <v>527</v>
      </c>
      <c r="H16" s="366">
        <v>1326</v>
      </c>
      <c r="I16" s="367">
        <v>527</v>
      </c>
      <c r="J16" s="365">
        <v>781799</v>
      </c>
      <c r="K16" s="365">
        <v>3113287</v>
      </c>
      <c r="L16" s="365">
        <v>6040504</v>
      </c>
      <c r="M16" s="364">
        <v>5619401</v>
      </c>
      <c r="N16" s="366">
        <v>410437</v>
      </c>
      <c r="O16" s="367">
        <v>10666</v>
      </c>
      <c r="P16" s="365">
        <v>2773874</v>
      </c>
      <c r="Q16" s="365">
        <v>6099366</v>
      </c>
      <c r="R16" s="161">
        <v>16</v>
      </c>
      <c r="S16" s="368" t="s">
        <v>114</v>
      </c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361">
        <v>17</v>
      </c>
      <c r="B17" s="368" t="s">
        <v>57</v>
      </c>
      <c r="C17" s="364">
        <v>15</v>
      </c>
      <c r="D17" s="364">
        <v>9</v>
      </c>
      <c r="E17" s="365">
        <v>92</v>
      </c>
      <c r="F17" s="364">
        <v>71</v>
      </c>
      <c r="G17" s="366">
        <v>21</v>
      </c>
      <c r="H17" s="366">
        <v>71</v>
      </c>
      <c r="I17" s="367">
        <v>21</v>
      </c>
      <c r="J17" s="365">
        <v>37717</v>
      </c>
      <c r="K17" s="365">
        <v>325827</v>
      </c>
      <c r="L17" s="365">
        <v>494793</v>
      </c>
      <c r="M17" s="364">
        <v>477159</v>
      </c>
      <c r="N17" s="366">
        <v>0</v>
      </c>
      <c r="O17" s="367">
        <v>17634</v>
      </c>
      <c r="P17" s="365">
        <v>155746</v>
      </c>
      <c r="Q17" s="365">
        <v>477159</v>
      </c>
      <c r="R17" s="161">
        <v>17</v>
      </c>
      <c r="S17" s="368" t="s">
        <v>57</v>
      </c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361">
        <v>18</v>
      </c>
      <c r="B18" s="368" t="s">
        <v>100</v>
      </c>
      <c r="C18" s="364">
        <v>44</v>
      </c>
      <c r="D18" s="364">
        <v>42</v>
      </c>
      <c r="E18" s="365">
        <v>1787</v>
      </c>
      <c r="F18" s="364">
        <v>1052</v>
      </c>
      <c r="G18" s="366">
        <v>735</v>
      </c>
      <c r="H18" s="366">
        <v>1051</v>
      </c>
      <c r="I18" s="367">
        <v>734</v>
      </c>
      <c r="J18" s="365">
        <v>491872</v>
      </c>
      <c r="K18" s="365">
        <v>1653490</v>
      </c>
      <c r="L18" s="365">
        <v>2596207</v>
      </c>
      <c r="M18" s="364">
        <v>2417117</v>
      </c>
      <c r="N18" s="366">
        <v>36643</v>
      </c>
      <c r="O18" s="367">
        <v>142447</v>
      </c>
      <c r="P18" s="365">
        <v>876606</v>
      </c>
      <c r="Q18" s="365">
        <v>2449682</v>
      </c>
      <c r="R18" s="161">
        <v>18</v>
      </c>
      <c r="S18" s="368" t="s">
        <v>100</v>
      </c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361">
        <v>19</v>
      </c>
      <c r="B19" s="368" t="s">
        <v>126</v>
      </c>
      <c r="C19" s="364">
        <v>12</v>
      </c>
      <c r="D19" s="364">
        <v>12</v>
      </c>
      <c r="E19" s="365">
        <v>490</v>
      </c>
      <c r="F19" s="364">
        <v>283</v>
      </c>
      <c r="G19" s="366">
        <v>207</v>
      </c>
      <c r="H19" s="366">
        <v>283</v>
      </c>
      <c r="I19" s="367">
        <v>207</v>
      </c>
      <c r="J19" s="365">
        <v>124617</v>
      </c>
      <c r="K19" s="365">
        <v>176055</v>
      </c>
      <c r="L19" s="365">
        <v>435104</v>
      </c>
      <c r="M19" s="364">
        <v>414752</v>
      </c>
      <c r="N19" s="366">
        <v>20342</v>
      </c>
      <c r="O19" s="367">
        <v>10</v>
      </c>
      <c r="P19" s="365">
        <v>241528</v>
      </c>
      <c r="Q19" s="365">
        <v>429230</v>
      </c>
      <c r="R19" s="161">
        <v>19</v>
      </c>
      <c r="S19" s="368" t="s">
        <v>126</v>
      </c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361">
        <v>20</v>
      </c>
      <c r="B20" s="368" t="s">
        <v>115</v>
      </c>
      <c r="C20" s="364">
        <v>38</v>
      </c>
      <c r="D20" s="364">
        <v>23</v>
      </c>
      <c r="E20" s="365">
        <v>496</v>
      </c>
      <c r="F20" s="364">
        <v>179</v>
      </c>
      <c r="G20" s="366">
        <v>317</v>
      </c>
      <c r="H20" s="366">
        <v>167</v>
      </c>
      <c r="I20" s="367">
        <v>312</v>
      </c>
      <c r="J20" s="365">
        <v>92859</v>
      </c>
      <c r="K20" s="365">
        <v>64802</v>
      </c>
      <c r="L20" s="365">
        <v>214514</v>
      </c>
      <c r="M20" s="364">
        <v>83589</v>
      </c>
      <c r="N20" s="366">
        <v>130612</v>
      </c>
      <c r="O20" s="367">
        <v>313</v>
      </c>
      <c r="P20" s="365">
        <v>138123</v>
      </c>
      <c r="Q20" s="365">
        <v>215207</v>
      </c>
      <c r="R20" s="161">
        <v>20</v>
      </c>
      <c r="S20" s="368" t="s">
        <v>115</v>
      </c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361">
        <v>21</v>
      </c>
      <c r="B21" s="368" t="s">
        <v>116</v>
      </c>
      <c r="C21" s="364">
        <v>87</v>
      </c>
      <c r="D21" s="364">
        <v>87</v>
      </c>
      <c r="E21" s="365">
        <v>1575</v>
      </c>
      <c r="F21" s="364">
        <v>1350</v>
      </c>
      <c r="G21" s="366">
        <v>225</v>
      </c>
      <c r="H21" s="366">
        <v>1350</v>
      </c>
      <c r="I21" s="367">
        <v>225</v>
      </c>
      <c r="J21" s="365">
        <v>584565</v>
      </c>
      <c r="K21" s="365">
        <v>2005177</v>
      </c>
      <c r="L21" s="365">
        <v>3442070</v>
      </c>
      <c r="M21" s="364">
        <v>3314580</v>
      </c>
      <c r="N21" s="366">
        <v>43452</v>
      </c>
      <c r="O21" s="367">
        <v>84038</v>
      </c>
      <c r="P21" s="365">
        <v>1328646</v>
      </c>
      <c r="Q21" s="365">
        <v>3380249</v>
      </c>
      <c r="R21" s="161">
        <v>21</v>
      </c>
      <c r="S21" s="368" t="s">
        <v>116</v>
      </c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361">
        <v>22</v>
      </c>
      <c r="B22" s="368" t="s">
        <v>117</v>
      </c>
      <c r="C22" s="364">
        <v>22</v>
      </c>
      <c r="D22" s="364">
        <v>19</v>
      </c>
      <c r="E22" s="365">
        <v>892</v>
      </c>
      <c r="F22" s="364">
        <v>779</v>
      </c>
      <c r="G22" s="366">
        <v>113</v>
      </c>
      <c r="H22" s="366">
        <v>776</v>
      </c>
      <c r="I22" s="367">
        <v>112</v>
      </c>
      <c r="J22" s="365">
        <v>331845</v>
      </c>
      <c r="K22" s="365">
        <v>1068741</v>
      </c>
      <c r="L22" s="365">
        <v>1899829</v>
      </c>
      <c r="M22" s="364">
        <v>1792518</v>
      </c>
      <c r="N22" s="366">
        <v>74738</v>
      </c>
      <c r="O22" s="367">
        <v>32573</v>
      </c>
      <c r="P22" s="365">
        <v>776392</v>
      </c>
      <c r="Q22" s="365">
        <v>1871314</v>
      </c>
      <c r="R22" s="161">
        <v>22</v>
      </c>
      <c r="S22" s="368" t="s">
        <v>117</v>
      </c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361">
        <v>23</v>
      </c>
      <c r="B23" s="368" t="s">
        <v>127</v>
      </c>
      <c r="C23" s="364">
        <v>21</v>
      </c>
      <c r="D23" s="364">
        <v>20</v>
      </c>
      <c r="E23" s="365">
        <v>1682</v>
      </c>
      <c r="F23" s="364">
        <v>1389</v>
      </c>
      <c r="G23" s="366">
        <v>293</v>
      </c>
      <c r="H23" s="366">
        <v>1388</v>
      </c>
      <c r="I23" s="367">
        <v>292</v>
      </c>
      <c r="J23" s="365">
        <v>777834</v>
      </c>
      <c r="K23" s="365">
        <v>3759222</v>
      </c>
      <c r="L23" s="365">
        <v>6679399</v>
      </c>
      <c r="M23" s="364">
        <v>3257084</v>
      </c>
      <c r="N23" s="366">
        <v>3290780</v>
      </c>
      <c r="O23" s="367">
        <v>131535</v>
      </c>
      <c r="P23" s="365">
        <v>2764805</v>
      </c>
      <c r="Q23" s="365">
        <v>6537267</v>
      </c>
      <c r="R23" s="161">
        <v>23</v>
      </c>
      <c r="S23" s="368" t="s">
        <v>127</v>
      </c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361">
        <v>24</v>
      </c>
      <c r="B24" s="368" t="s">
        <v>128</v>
      </c>
      <c r="C24" s="364">
        <v>139</v>
      </c>
      <c r="D24" s="364">
        <v>135</v>
      </c>
      <c r="E24" s="365">
        <v>3734</v>
      </c>
      <c r="F24" s="364">
        <v>3007</v>
      </c>
      <c r="G24" s="366">
        <v>727</v>
      </c>
      <c r="H24" s="366">
        <v>3003</v>
      </c>
      <c r="I24" s="367">
        <v>726</v>
      </c>
      <c r="J24" s="365">
        <v>1387263</v>
      </c>
      <c r="K24" s="365">
        <v>3991226</v>
      </c>
      <c r="L24" s="365">
        <v>7495396</v>
      </c>
      <c r="M24" s="364">
        <v>6358369</v>
      </c>
      <c r="N24" s="366">
        <v>948590</v>
      </c>
      <c r="O24" s="367">
        <v>188437</v>
      </c>
      <c r="P24" s="365">
        <v>3259079</v>
      </c>
      <c r="Q24" s="365">
        <v>7350110</v>
      </c>
      <c r="R24" s="161">
        <v>24</v>
      </c>
      <c r="S24" s="368" t="s">
        <v>128</v>
      </c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361">
        <v>25</v>
      </c>
      <c r="B25" s="368" t="s">
        <v>296</v>
      </c>
      <c r="C25" s="364">
        <v>28</v>
      </c>
      <c r="D25" s="364">
        <v>26</v>
      </c>
      <c r="E25" s="365">
        <v>1063</v>
      </c>
      <c r="F25" s="364">
        <v>802</v>
      </c>
      <c r="G25" s="366">
        <v>261</v>
      </c>
      <c r="H25" s="366">
        <v>800</v>
      </c>
      <c r="I25" s="367">
        <v>261</v>
      </c>
      <c r="J25" s="365">
        <v>391034</v>
      </c>
      <c r="K25" s="365">
        <v>918449</v>
      </c>
      <c r="L25" s="365">
        <v>1952858</v>
      </c>
      <c r="M25" s="364">
        <v>1760100</v>
      </c>
      <c r="N25" s="366">
        <v>69639</v>
      </c>
      <c r="O25" s="367">
        <v>123119</v>
      </c>
      <c r="P25" s="365">
        <v>975761</v>
      </c>
      <c r="Q25" s="365">
        <v>1832882</v>
      </c>
      <c r="R25" s="161">
        <v>25</v>
      </c>
      <c r="S25" s="368" t="s">
        <v>296</v>
      </c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361">
        <v>26</v>
      </c>
      <c r="B26" s="368" t="s">
        <v>297</v>
      </c>
      <c r="C26" s="364">
        <v>131</v>
      </c>
      <c r="D26" s="364">
        <v>127</v>
      </c>
      <c r="E26" s="365">
        <v>5444</v>
      </c>
      <c r="F26" s="364">
        <v>4247</v>
      </c>
      <c r="G26" s="366">
        <v>1197</v>
      </c>
      <c r="H26" s="366">
        <v>4242</v>
      </c>
      <c r="I26" s="367">
        <v>1197</v>
      </c>
      <c r="J26" s="365">
        <v>2130184</v>
      </c>
      <c r="K26" s="365">
        <v>5960040</v>
      </c>
      <c r="L26" s="365">
        <v>10035026</v>
      </c>
      <c r="M26" s="364">
        <v>9658775</v>
      </c>
      <c r="N26" s="366">
        <v>304122</v>
      </c>
      <c r="O26" s="367">
        <v>72129</v>
      </c>
      <c r="P26" s="365">
        <v>3886506</v>
      </c>
      <c r="Q26" s="365">
        <v>10018894</v>
      </c>
      <c r="R26" s="161">
        <v>26</v>
      </c>
      <c r="S26" s="368" t="s">
        <v>297</v>
      </c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361">
        <v>27</v>
      </c>
      <c r="B27" s="368" t="s">
        <v>298</v>
      </c>
      <c r="C27" s="364">
        <v>33</v>
      </c>
      <c r="D27" s="364">
        <v>33</v>
      </c>
      <c r="E27" s="365">
        <v>4022</v>
      </c>
      <c r="F27" s="364">
        <v>2683</v>
      </c>
      <c r="G27" s="366">
        <v>1339</v>
      </c>
      <c r="H27" s="366">
        <v>2683</v>
      </c>
      <c r="I27" s="367">
        <v>1339</v>
      </c>
      <c r="J27" s="365">
        <v>1553543</v>
      </c>
      <c r="K27" s="365">
        <v>4483178</v>
      </c>
      <c r="L27" s="365">
        <v>8540443</v>
      </c>
      <c r="M27" s="364">
        <v>7880641</v>
      </c>
      <c r="N27" s="366">
        <v>424009</v>
      </c>
      <c r="O27" s="367">
        <v>235793</v>
      </c>
      <c r="P27" s="365">
        <v>3980419</v>
      </c>
      <c r="Q27" s="365">
        <v>8331524</v>
      </c>
      <c r="R27" s="161">
        <v>27</v>
      </c>
      <c r="S27" s="368" t="s">
        <v>298</v>
      </c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 ht="24">
      <c r="A28" s="361">
        <v>28</v>
      </c>
      <c r="B28" s="368" t="s">
        <v>299</v>
      </c>
      <c r="C28" s="364">
        <v>94</v>
      </c>
      <c r="D28" s="364">
        <v>86</v>
      </c>
      <c r="E28" s="365">
        <v>12739</v>
      </c>
      <c r="F28" s="364">
        <v>8327</v>
      </c>
      <c r="G28" s="366">
        <v>4412</v>
      </c>
      <c r="H28" s="366">
        <v>8321</v>
      </c>
      <c r="I28" s="367">
        <v>4410</v>
      </c>
      <c r="J28" s="365">
        <v>5547089</v>
      </c>
      <c r="K28" s="365">
        <v>21014280</v>
      </c>
      <c r="L28" s="365">
        <v>37336770</v>
      </c>
      <c r="M28" s="364">
        <v>32208034</v>
      </c>
      <c r="N28" s="366">
        <v>4154416</v>
      </c>
      <c r="O28" s="367">
        <v>974320</v>
      </c>
      <c r="P28" s="365">
        <v>16569458</v>
      </c>
      <c r="Q28" s="365">
        <v>37026282</v>
      </c>
      <c r="R28" s="161">
        <v>28</v>
      </c>
      <c r="S28" s="368" t="s">
        <v>299</v>
      </c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</row>
    <row r="29" spans="1:40">
      <c r="A29" s="361">
        <v>29</v>
      </c>
      <c r="B29" s="368" t="s">
        <v>300</v>
      </c>
      <c r="C29" s="364">
        <v>48</v>
      </c>
      <c r="D29" s="364">
        <v>46</v>
      </c>
      <c r="E29" s="365">
        <v>2060</v>
      </c>
      <c r="F29" s="364">
        <v>1128</v>
      </c>
      <c r="G29" s="366">
        <v>932</v>
      </c>
      <c r="H29" s="366">
        <v>1126</v>
      </c>
      <c r="I29" s="367">
        <v>931</v>
      </c>
      <c r="J29" s="365">
        <v>699328</v>
      </c>
      <c r="K29" s="365">
        <v>1477000</v>
      </c>
      <c r="L29" s="365">
        <v>2849257</v>
      </c>
      <c r="M29" s="364">
        <v>2513870</v>
      </c>
      <c r="N29" s="366">
        <v>319660</v>
      </c>
      <c r="O29" s="367">
        <v>15727</v>
      </c>
      <c r="P29" s="365">
        <v>1287871</v>
      </c>
      <c r="Q29" s="365">
        <v>2840310</v>
      </c>
      <c r="R29" s="161">
        <v>29</v>
      </c>
      <c r="S29" s="368" t="s">
        <v>300</v>
      </c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361">
        <v>30</v>
      </c>
      <c r="B30" s="368" t="s">
        <v>301</v>
      </c>
      <c r="C30" s="364">
        <v>11</v>
      </c>
      <c r="D30" s="364">
        <v>9</v>
      </c>
      <c r="E30" s="365">
        <v>549</v>
      </c>
      <c r="F30" s="364">
        <v>390</v>
      </c>
      <c r="G30" s="366">
        <v>159</v>
      </c>
      <c r="H30" s="366">
        <v>389</v>
      </c>
      <c r="I30" s="367">
        <v>159</v>
      </c>
      <c r="J30" s="365">
        <v>232557</v>
      </c>
      <c r="K30" s="365">
        <v>422401</v>
      </c>
      <c r="L30" s="365">
        <v>890106</v>
      </c>
      <c r="M30" s="364">
        <v>830507</v>
      </c>
      <c r="N30" s="366">
        <v>59599</v>
      </c>
      <c r="O30" s="367">
        <v>0</v>
      </c>
      <c r="P30" s="365">
        <v>440769</v>
      </c>
      <c r="Q30" s="365">
        <v>894905</v>
      </c>
      <c r="R30" s="161">
        <v>30</v>
      </c>
      <c r="S30" s="368" t="s">
        <v>301</v>
      </c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361">
        <v>31</v>
      </c>
      <c r="B31" s="368" t="s">
        <v>302</v>
      </c>
      <c r="C31" s="364">
        <v>30</v>
      </c>
      <c r="D31" s="364">
        <v>26</v>
      </c>
      <c r="E31" s="365">
        <v>2726</v>
      </c>
      <c r="F31" s="364">
        <v>2272</v>
      </c>
      <c r="G31" s="366">
        <v>454</v>
      </c>
      <c r="H31" s="366">
        <v>2269</v>
      </c>
      <c r="I31" s="367">
        <v>451</v>
      </c>
      <c r="J31" s="365">
        <v>1276104</v>
      </c>
      <c r="K31" s="365">
        <v>4052686</v>
      </c>
      <c r="L31" s="365">
        <v>6707908</v>
      </c>
      <c r="M31" s="364">
        <v>6353117</v>
      </c>
      <c r="N31" s="366">
        <v>290945</v>
      </c>
      <c r="O31" s="367">
        <v>63846</v>
      </c>
      <c r="P31" s="365">
        <v>2606628</v>
      </c>
      <c r="Q31" s="365">
        <v>6629198</v>
      </c>
      <c r="R31" s="161">
        <v>31</v>
      </c>
      <c r="S31" s="368" t="s">
        <v>302</v>
      </c>
      <c r="T31" s="345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</row>
    <row r="32" spans="1:40">
      <c r="A32" s="1035">
        <v>32</v>
      </c>
      <c r="B32" s="369" t="s">
        <v>303</v>
      </c>
      <c r="C32" s="370">
        <v>53</v>
      </c>
      <c r="D32" s="370">
        <v>46</v>
      </c>
      <c r="E32" s="370">
        <v>855</v>
      </c>
      <c r="F32" s="371">
        <v>470</v>
      </c>
      <c r="G32" s="372">
        <v>385</v>
      </c>
      <c r="H32" s="372">
        <v>462</v>
      </c>
      <c r="I32" s="373">
        <v>381</v>
      </c>
      <c r="J32" s="370">
        <v>258641</v>
      </c>
      <c r="K32" s="370">
        <v>591134</v>
      </c>
      <c r="L32" s="370">
        <v>1120670</v>
      </c>
      <c r="M32" s="371">
        <v>961065</v>
      </c>
      <c r="N32" s="372">
        <v>47224</v>
      </c>
      <c r="O32" s="373">
        <v>112381</v>
      </c>
      <c r="P32" s="370">
        <v>493609</v>
      </c>
      <c r="Q32" s="370">
        <v>1014150</v>
      </c>
      <c r="R32" s="1036">
        <v>32</v>
      </c>
      <c r="S32" s="374" t="s">
        <v>303</v>
      </c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361"/>
      <c r="B33" s="168" t="s">
        <v>304</v>
      </c>
      <c r="C33" s="86">
        <v>488</v>
      </c>
      <c r="D33" s="86">
        <v>457</v>
      </c>
      <c r="E33" s="86">
        <v>15084</v>
      </c>
      <c r="F33" s="375">
        <v>11699</v>
      </c>
      <c r="G33" s="376">
        <v>3385</v>
      </c>
      <c r="H33" s="376">
        <v>11679</v>
      </c>
      <c r="I33" s="100">
        <v>3376</v>
      </c>
      <c r="J33" s="86">
        <v>5542590</v>
      </c>
      <c r="K33" s="377">
        <v>23365566</v>
      </c>
      <c r="L33" s="86">
        <v>39861881</v>
      </c>
      <c r="M33" s="86">
        <v>33897214</v>
      </c>
      <c r="N33" s="376">
        <v>4989967</v>
      </c>
      <c r="O33" s="186">
        <v>974700</v>
      </c>
      <c r="P33" s="86">
        <v>15577196</v>
      </c>
      <c r="Q33" s="86">
        <v>39135495</v>
      </c>
      <c r="R33" s="161"/>
      <c r="S33" s="168" t="s">
        <v>304</v>
      </c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361"/>
      <c r="B34" s="168" t="s">
        <v>305</v>
      </c>
      <c r="C34" s="86">
        <v>375</v>
      </c>
      <c r="D34" s="86">
        <v>353</v>
      </c>
      <c r="E34" s="86">
        <v>28603</v>
      </c>
      <c r="F34" s="86">
        <v>19849</v>
      </c>
      <c r="G34" s="186">
        <v>8754</v>
      </c>
      <c r="H34" s="186">
        <v>19830</v>
      </c>
      <c r="I34" s="100">
        <v>8748</v>
      </c>
      <c r="J34" s="86">
        <v>11829839</v>
      </c>
      <c r="K34" s="377">
        <v>38328034</v>
      </c>
      <c r="L34" s="86">
        <v>68312368</v>
      </c>
      <c r="M34" s="86">
        <v>61205044</v>
      </c>
      <c r="N34" s="186">
        <v>5622390</v>
      </c>
      <c r="O34" s="186">
        <v>1484934</v>
      </c>
      <c r="P34" s="86">
        <v>29747412</v>
      </c>
      <c r="Q34" s="86">
        <v>67573995</v>
      </c>
      <c r="R34" s="161"/>
      <c r="S34" s="168" t="s">
        <v>305</v>
      </c>
      <c r="T34" s="345"/>
      <c r="U34" s="349"/>
      <c r="V34" s="349"/>
      <c r="W34" s="349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</row>
    <row r="35" spans="1:40">
      <c r="A35" s="1035"/>
      <c r="B35" s="14" t="s">
        <v>306</v>
      </c>
      <c r="C35" s="378">
        <v>785</v>
      </c>
      <c r="D35" s="378">
        <v>655</v>
      </c>
      <c r="E35" s="378">
        <v>18066</v>
      </c>
      <c r="F35" s="378">
        <v>7018</v>
      </c>
      <c r="G35" s="379">
        <v>11048</v>
      </c>
      <c r="H35" s="379">
        <v>6911</v>
      </c>
      <c r="I35" s="380">
        <v>10993</v>
      </c>
      <c r="J35" s="378">
        <v>4327232</v>
      </c>
      <c r="K35" s="381">
        <v>10551587</v>
      </c>
      <c r="L35" s="378">
        <v>20442905</v>
      </c>
      <c r="M35" s="378">
        <v>17012972</v>
      </c>
      <c r="N35" s="379">
        <v>2585976</v>
      </c>
      <c r="O35" s="379">
        <v>843957</v>
      </c>
      <c r="P35" s="378">
        <v>8817061</v>
      </c>
      <c r="Q35" s="378">
        <v>19635206</v>
      </c>
      <c r="R35" s="1036"/>
      <c r="S35" s="1037" t="s">
        <v>306</v>
      </c>
      <c r="T35" s="345"/>
      <c r="U35" s="349"/>
      <c r="V35" s="349"/>
      <c r="W35" s="349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151"/>
      <c r="B36" s="382"/>
      <c r="C36" s="383"/>
      <c r="D36" s="383"/>
      <c r="E36" s="383"/>
      <c r="F36" s="383"/>
      <c r="G36" s="383"/>
      <c r="H36" s="383"/>
      <c r="I36" s="383"/>
      <c r="J36" s="383"/>
      <c r="K36" s="383"/>
      <c r="L36" s="383"/>
      <c r="M36" s="383"/>
      <c r="N36" s="383"/>
      <c r="O36" s="383"/>
      <c r="P36" s="383"/>
      <c r="Q36" s="383"/>
      <c r="R36" s="151"/>
      <c r="S36" s="382"/>
      <c r="T36" s="345"/>
      <c r="U36" s="349"/>
      <c r="V36" s="349"/>
      <c r="W36" s="349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51"/>
      <c r="B37" s="382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383"/>
      <c r="O37" s="383"/>
      <c r="P37" s="383"/>
      <c r="Q37" s="383"/>
      <c r="R37" s="151"/>
      <c r="S37" s="382"/>
      <c r="T37" s="385"/>
      <c r="U37" s="349"/>
      <c r="V37" s="349"/>
      <c r="W37" s="349"/>
      <c r="X37" s="385"/>
      <c r="Y37" s="385"/>
      <c r="Z37" s="385"/>
      <c r="AA37" s="385"/>
      <c r="AB37" s="385"/>
      <c r="AC37" s="385"/>
      <c r="AD37" s="385"/>
      <c r="AE37" s="385"/>
      <c r="AF37" s="385"/>
      <c r="AG37" s="385"/>
      <c r="AH37" s="385"/>
      <c r="AI37" s="385"/>
      <c r="AJ37" s="385"/>
      <c r="AK37" s="385"/>
      <c r="AL37" s="385"/>
      <c r="AM37" s="385"/>
      <c r="AN37" s="385"/>
    </row>
  </sheetData>
  <phoneticPr fontId="6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AF4A-2D88-44D8-8E96-D02006323721}">
  <dimension ref="A1:AN37"/>
  <sheetViews>
    <sheetView zoomScale="85" zoomScaleNormal="85" workbookViewId="0">
      <selection activeCell="A3" sqref="A3"/>
    </sheetView>
  </sheetViews>
  <sheetFormatPr defaultRowHeight="15"/>
  <cols>
    <col min="1" max="19" width="12.77734375" customWidth="1"/>
  </cols>
  <sheetData>
    <row r="1" spans="1:40">
      <c r="A1" s="962" t="s">
        <v>1747</v>
      </c>
      <c r="B1" s="1025"/>
      <c r="C1" s="346"/>
      <c r="D1" s="346"/>
      <c r="E1" s="345"/>
      <c r="F1" s="345"/>
      <c r="G1" s="345"/>
      <c r="H1" s="345"/>
      <c r="I1" s="345"/>
      <c r="J1" s="345"/>
      <c r="K1" s="347"/>
      <c r="L1" s="345"/>
      <c r="M1" s="345"/>
      <c r="N1" s="345"/>
      <c r="O1" s="345"/>
      <c r="P1" s="345"/>
      <c r="Q1" s="348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1026"/>
      <c r="B2" s="1027"/>
      <c r="C2" s="350"/>
      <c r="D2" s="350"/>
      <c r="E2" s="349"/>
      <c r="F2" s="349"/>
      <c r="G2" s="349"/>
      <c r="H2" s="345"/>
      <c r="I2" s="345"/>
      <c r="J2" s="345"/>
      <c r="K2" s="345"/>
      <c r="L2" s="345"/>
      <c r="M2" s="345"/>
      <c r="N2" s="345"/>
      <c r="O2" s="345"/>
      <c r="P2" s="345"/>
      <c r="Q2" s="348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>
      <c r="A3" s="1028" t="s">
        <v>307</v>
      </c>
      <c r="B3" s="344"/>
      <c r="C3" s="351"/>
      <c r="D3" s="351"/>
      <c r="E3" s="344"/>
      <c r="F3" s="344"/>
      <c r="G3" s="344"/>
      <c r="H3" s="352"/>
      <c r="I3" s="352"/>
      <c r="J3" s="352"/>
      <c r="K3" s="352"/>
      <c r="L3" s="352"/>
      <c r="M3" s="352"/>
      <c r="N3" s="352"/>
      <c r="O3" s="352"/>
      <c r="P3" s="352"/>
      <c r="Q3" s="353"/>
      <c r="R3" s="386"/>
      <c r="S3" s="386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228"/>
      <c r="B4" s="228"/>
      <c r="C4" s="809" t="s">
        <v>71</v>
      </c>
      <c r="D4" s="810"/>
      <c r="E4" s="239" t="s">
        <v>275</v>
      </c>
      <c r="F4" s="169"/>
      <c r="G4" s="169"/>
      <c r="H4" s="169"/>
      <c r="I4" s="169"/>
      <c r="J4" s="246" t="s">
        <v>276</v>
      </c>
      <c r="K4" s="246" t="s">
        <v>277</v>
      </c>
      <c r="L4" s="356"/>
      <c r="M4" s="228" t="s">
        <v>278</v>
      </c>
      <c r="N4" s="228"/>
      <c r="O4" s="228"/>
      <c r="P4" s="239" t="s">
        <v>308</v>
      </c>
      <c r="Q4" s="355"/>
      <c r="R4" s="55"/>
      <c r="S4" s="38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</row>
    <row r="5" spans="1:40">
      <c r="A5" s="361" t="s">
        <v>70</v>
      </c>
      <c r="B5" s="361"/>
      <c r="C5" s="811" t="s">
        <v>280</v>
      </c>
      <c r="D5" s="811" t="s">
        <v>281</v>
      </c>
      <c r="E5" s="239" t="s">
        <v>3</v>
      </c>
      <c r="F5" s="169"/>
      <c r="G5" s="169"/>
      <c r="H5" s="239" t="s">
        <v>282</v>
      </c>
      <c r="I5" s="169"/>
      <c r="J5" s="358" t="s">
        <v>283</v>
      </c>
      <c r="K5" s="358" t="s">
        <v>284</v>
      </c>
      <c r="L5" s="518" t="s">
        <v>285</v>
      </c>
      <c r="M5" s="239" t="s">
        <v>286</v>
      </c>
      <c r="N5" s="239" t="s">
        <v>287</v>
      </c>
      <c r="O5" s="359" t="s">
        <v>288</v>
      </c>
      <c r="P5" s="161" t="s">
        <v>289</v>
      </c>
      <c r="Q5" s="360" t="s">
        <v>290</v>
      </c>
      <c r="R5" s="161" t="s">
        <v>70</v>
      </c>
      <c r="S5" s="361"/>
      <c r="T5" s="388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>
      <c r="A6" s="361"/>
      <c r="B6" s="361"/>
      <c r="C6" s="812"/>
      <c r="D6" s="812"/>
      <c r="E6" s="239" t="s">
        <v>95</v>
      </c>
      <c r="F6" s="239" t="s">
        <v>96</v>
      </c>
      <c r="G6" s="239" t="s">
        <v>7</v>
      </c>
      <c r="H6" s="239" t="s">
        <v>96</v>
      </c>
      <c r="I6" s="239" t="s">
        <v>7</v>
      </c>
      <c r="J6" s="358" t="s">
        <v>291</v>
      </c>
      <c r="K6" s="358" t="s">
        <v>291</v>
      </c>
      <c r="L6" s="813"/>
      <c r="M6" s="161" t="s">
        <v>292</v>
      </c>
      <c r="N6" s="161" t="s">
        <v>293</v>
      </c>
      <c r="O6" s="362" t="s">
        <v>294</v>
      </c>
      <c r="P6" s="161" t="s">
        <v>291</v>
      </c>
      <c r="Q6" s="360" t="s">
        <v>309</v>
      </c>
      <c r="R6" s="814"/>
      <c r="S6" s="1038"/>
      <c r="T6" s="388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>
      <c r="A7" s="169"/>
      <c r="B7" s="169"/>
      <c r="C7" s="1029"/>
      <c r="D7" s="1029"/>
      <c r="E7" s="239"/>
      <c r="F7" s="239"/>
      <c r="G7" s="169"/>
      <c r="H7" s="169"/>
      <c r="I7" s="169"/>
      <c r="J7" s="246"/>
      <c r="K7" s="246"/>
      <c r="L7" s="356"/>
      <c r="M7" s="356"/>
      <c r="N7" s="228"/>
      <c r="O7" s="228"/>
      <c r="P7" s="239"/>
      <c r="Q7" s="476"/>
      <c r="R7" s="161"/>
      <c r="S7" s="387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495" t="s">
        <v>295</v>
      </c>
      <c r="B8" s="831"/>
      <c r="C8" s="1031">
        <v>442</v>
      </c>
      <c r="D8" s="1031">
        <v>439</v>
      </c>
      <c r="E8" s="1031">
        <v>46813</v>
      </c>
      <c r="F8" s="1031">
        <v>30555</v>
      </c>
      <c r="G8" s="185">
        <v>16258</v>
      </c>
      <c r="H8" s="185">
        <v>30555</v>
      </c>
      <c r="I8" s="185">
        <v>16258</v>
      </c>
      <c r="J8" s="1031">
        <v>17886698</v>
      </c>
      <c r="K8" s="923">
        <v>63583386</v>
      </c>
      <c r="L8" s="1031">
        <v>111279255</v>
      </c>
      <c r="M8" s="1031">
        <v>98022217</v>
      </c>
      <c r="N8" s="185">
        <v>10814781</v>
      </c>
      <c r="O8" s="185">
        <v>2442257</v>
      </c>
      <c r="P8" s="923">
        <v>41473215</v>
      </c>
      <c r="Q8" s="1031">
        <v>109868131</v>
      </c>
      <c r="R8" s="101" t="s">
        <v>295</v>
      </c>
      <c r="S8" s="495"/>
      <c r="T8" s="363"/>
      <c r="U8" s="363"/>
      <c r="V8" s="363"/>
      <c r="W8" s="363"/>
      <c r="X8" s="363"/>
      <c r="Y8" s="363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</row>
    <row r="9" spans="1:40">
      <c r="A9" s="1033">
        <v>9</v>
      </c>
      <c r="B9" s="110" t="s">
        <v>122</v>
      </c>
      <c r="C9" s="365">
        <v>54</v>
      </c>
      <c r="D9" s="364">
        <v>52</v>
      </c>
      <c r="E9" s="389">
        <v>5122</v>
      </c>
      <c r="F9" s="390">
        <v>2385</v>
      </c>
      <c r="G9" s="187">
        <v>2737</v>
      </c>
      <c r="H9" s="187">
        <v>2385</v>
      </c>
      <c r="I9" s="391">
        <v>2737</v>
      </c>
      <c r="J9" s="392">
        <v>1351418</v>
      </c>
      <c r="K9" s="392">
        <v>5249451</v>
      </c>
      <c r="L9" s="392">
        <v>8499460</v>
      </c>
      <c r="M9" s="390">
        <v>7884115</v>
      </c>
      <c r="N9" s="187">
        <v>113609</v>
      </c>
      <c r="O9" s="187">
        <v>501736</v>
      </c>
      <c r="P9" s="392">
        <v>2859600</v>
      </c>
      <c r="Q9" s="392">
        <v>8048947</v>
      </c>
      <c r="R9" s="1034" t="s">
        <v>98</v>
      </c>
      <c r="S9" s="368" t="s">
        <v>122</v>
      </c>
      <c r="T9" s="349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361">
        <v>10</v>
      </c>
      <c r="B10" s="110" t="s">
        <v>123</v>
      </c>
      <c r="C10" s="365">
        <v>9</v>
      </c>
      <c r="D10" s="364">
        <v>9</v>
      </c>
      <c r="E10" s="389">
        <v>521</v>
      </c>
      <c r="F10" s="390">
        <v>351</v>
      </c>
      <c r="G10" s="187">
        <v>170</v>
      </c>
      <c r="H10" s="187">
        <v>351</v>
      </c>
      <c r="I10" s="391">
        <v>170</v>
      </c>
      <c r="J10" s="392">
        <v>211494</v>
      </c>
      <c r="K10" s="392">
        <v>424472</v>
      </c>
      <c r="L10" s="392">
        <v>1485835</v>
      </c>
      <c r="M10" s="390">
        <v>1482391</v>
      </c>
      <c r="N10" s="187">
        <v>414</v>
      </c>
      <c r="O10" s="187">
        <v>3030</v>
      </c>
      <c r="P10" s="392">
        <v>628367</v>
      </c>
      <c r="Q10" s="392">
        <v>1477093</v>
      </c>
      <c r="R10" s="161">
        <v>10</v>
      </c>
      <c r="S10" s="368" t="s">
        <v>123</v>
      </c>
      <c r="T10" s="349"/>
      <c r="U10" s="345"/>
      <c r="V10" s="345"/>
      <c r="W10" s="34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</row>
    <row r="11" spans="1:40">
      <c r="A11" s="361">
        <v>11</v>
      </c>
      <c r="B11" s="110" t="s">
        <v>124</v>
      </c>
      <c r="C11" s="365">
        <v>57</v>
      </c>
      <c r="D11" s="364">
        <v>57</v>
      </c>
      <c r="E11" s="389">
        <v>3365</v>
      </c>
      <c r="F11" s="390">
        <v>542</v>
      </c>
      <c r="G11" s="187">
        <v>2823</v>
      </c>
      <c r="H11" s="187">
        <v>542</v>
      </c>
      <c r="I11" s="391">
        <v>2823</v>
      </c>
      <c r="J11" s="392">
        <v>709959</v>
      </c>
      <c r="K11" s="392">
        <v>1319163</v>
      </c>
      <c r="L11" s="392">
        <v>2573380</v>
      </c>
      <c r="M11" s="390">
        <v>1365705</v>
      </c>
      <c r="N11" s="187">
        <v>1197966</v>
      </c>
      <c r="O11" s="187">
        <v>9709</v>
      </c>
      <c r="P11" s="392">
        <v>1103174</v>
      </c>
      <c r="Q11" s="392">
        <v>2546628</v>
      </c>
      <c r="R11" s="161">
        <v>11</v>
      </c>
      <c r="S11" s="368" t="s">
        <v>124</v>
      </c>
      <c r="T11" s="349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361">
        <v>12</v>
      </c>
      <c r="B12" s="110" t="s">
        <v>125</v>
      </c>
      <c r="C12" s="365">
        <v>20</v>
      </c>
      <c r="D12" s="364">
        <v>19</v>
      </c>
      <c r="E12" s="389">
        <v>1329</v>
      </c>
      <c r="F12" s="390">
        <v>1176</v>
      </c>
      <c r="G12" s="187">
        <v>153</v>
      </c>
      <c r="H12" s="187">
        <v>1176</v>
      </c>
      <c r="I12" s="391">
        <v>153</v>
      </c>
      <c r="J12" s="392">
        <v>483735</v>
      </c>
      <c r="K12" s="392">
        <v>3292062</v>
      </c>
      <c r="L12" s="392">
        <v>5263308</v>
      </c>
      <c r="M12" s="390">
        <v>4974913</v>
      </c>
      <c r="N12" s="187">
        <v>90361</v>
      </c>
      <c r="O12" s="187">
        <v>198034</v>
      </c>
      <c r="P12" s="392">
        <v>1651752</v>
      </c>
      <c r="Q12" s="392">
        <v>5098108</v>
      </c>
      <c r="R12" s="161">
        <v>12</v>
      </c>
      <c r="S12" s="368" t="s">
        <v>125</v>
      </c>
      <c r="T12" s="349"/>
      <c r="U12" s="345"/>
      <c r="V12" s="345"/>
      <c r="W12" s="345"/>
      <c r="X12" s="345"/>
      <c r="Y12" s="345"/>
      <c r="Z12" s="345"/>
      <c r="AA12" s="345"/>
      <c r="AB12" s="345"/>
      <c r="AC12" s="345"/>
      <c r="AD12" s="345"/>
      <c r="AE12" s="345"/>
      <c r="AF12" s="345"/>
      <c r="AG12" s="345"/>
      <c r="AH12" s="345"/>
      <c r="AI12" s="345"/>
      <c r="AJ12" s="345"/>
      <c r="AK12" s="345"/>
      <c r="AL12" s="345"/>
      <c r="AM12" s="345"/>
      <c r="AN12" s="345"/>
    </row>
    <row r="13" spans="1:40">
      <c r="A13" s="361">
        <v>13</v>
      </c>
      <c r="B13" s="110" t="s">
        <v>113</v>
      </c>
      <c r="C13" s="365">
        <v>7</v>
      </c>
      <c r="D13" s="364">
        <v>7</v>
      </c>
      <c r="E13" s="389">
        <v>503</v>
      </c>
      <c r="F13" s="390">
        <v>352</v>
      </c>
      <c r="G13" s="187">
        <v>151</v>
      </c>
      <c r="H13" s="187">
        <v>352</v>
      </c>
      <c r="I13" s="391">
        <v>151</v>
      </c>
      <c r="J13" s="392">
        <v>152961</v>
      </c>
      <c r="K13" s="392">
        <v>406736</v>
      </c>
      <c r="L13" s="392">
        <v>750951</v>
      </c>
      <c r="M13" s="390">
        <v>750164</v>
      </c>
      <c r="N13" s="187">
        <v>74</v>
      </c>
      <c r="O13" s="187">
        <v>713</v>
      </c>
      <c r="P13" s="392">
        <v>306667</v>
      </c>
      <c r="Q13" s="392">
        <v>750339</v>
      </c>
      <c r="R13" s="161">
        <v>13</v>
      </c>
      <c r="S13" s="368" t="s">
        <v>113</v>
      </c>
      <c r="T13" s="349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361">
        <v>14</v>
      </c>
      <c r="B14" s="368" t="s">
        <v>77</v>
      </c>
      <c r="C14" s="365">
        <v>5</v>
      </c>
      <c r="D14" s="364">
        <v>5</v>
      </c>
      <c r="E14" s="389">
        <v>427</v>
      </c>
      <c r="F14" s="390">
        <v>371</v>
      </c>
      <c r="G14" s="187">
        <v>56</v>
      </c>
      <c r="H14" s="187">
        <v>371</v>
      </c>
      <c r="I14" s="391">
        <v>56</v>
      </c>
      <c r="J14" s="392">
        <v>212800</v>
      </c>
      <c r="K14" s="392">
        <v>2997722</v>
      </c>
      <c r="L14" s="392">
        <v>3632408</v>
      </c>
      <c r="M14" s="390">
        <v>3616991</v>
      </c>
      <c r="N14" s="187">
        <v>3056</v>
      </c>
      <c r="O14" s="187">
        <v>12361</v>
      </c>
      <c r="P14" s="392">
        <v>490622</v>
      </c>
      <c r="Q14" s="392">
        <v>3717112</v>
      </c>
      <c r="R14" s="161">
        <v>14</v>
      </c>
      <c r="S14" s="368" t="s">
        <v>77</v>
      </c>
      <c r="T14" s="349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361">
        <v>15</v>
      </c>
      <c r="B15" s="368" t="s">
        <v>74</v>
      </c>
      <c r="C15" s="365">
        <v>9</v>
      </c>
      <c r="D15" s="364">
        <v>9</v>
      </c>
      <c r="E15" s="389">
        <v>419</v>
      </c>
      <c r="F15" s="390">
        <v>264</v>
      </c>
      <c r="G15" s="187">
        <v>155</v>
      </c>
      <c r="H15" s="187">
        <v>264</v>
      </c>
      <c r="I15" s="391">
        <v>155</v>
      </c>
      <c r="J15" s="392">
        <v>133699</v>
      </c>
      <c r="K15" s="392">
        <v>200110</v>
      </c>
      <c r="L15" s="392">
        <v>528341</v>
      </c>
      <c r="M15" s="390">
        <v>429733</v>
      </c>
      <c r="N15" s="187">
        <v>87626</v>
      </c>
      <c r="O15" s="187">
        <v>10982</v>
      </c>
      <c r="P15" s="392">
        <v>284253</v>
      </c>
      <c r="Q15" s="392">
        <v>518181</v>
      </c>
      <c r="R15" s="161">
        <v>15</v>
      </c>
      <c r="S15" s="368" t="s">
        <v>74</v>
      </c>
      <c r="T15" s="349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361">
        <v>16</v>
      </c>
      <c r="B16" s="368" t="s">
        <v>114</v>
      </c>
      <c r="C16" s="365">
        <v>6</v>
      </c>
      <c r="D16" s="364">
        <v>6</v>
      </c>
      <c r="E16" s="389">
        <v>1746</v>
      </c>
      <c r="F16" s="390">
        <v>1237</v>
      </c>
      <c r="G16" s="187">
        <v>509</v>
      </c>
      <c r="H16" s="187">
        <v>1237</v>
      </c>
      <c r="I16" s="391">
        <v>509</v>
      </c>
      <c r="J16" s="392">
        <v>742774</v>
      </c>
      <c r="K16" s="392">
        <v>2576394</v>
      </c>
      <c r="L16" s="392">
        <v>5333715</v>
      </c>
      <c r="M16" s="390">
        <v>4914308</v>
      </c>
      <c r="N16" s="187">
        <v>410437</v>
      </c>
      <c r="O16" s="187">
        <v>8970</v>
      </c>
      <c r="P16" s="392">
        <v>2184854</v>
      </c>
      <c r="Q16" s="392">
        <v>5394273</v>
      </c>
      <c r="R16" s="161">
        <v>16</v>
      </c>
      <c r="S16" s="368" t="s">
        <v>114</v>
      </c>
      <c r="T16" s="349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361">
        <v>17</v>
      </c>
      <c r="B17" s="368" t="s">
        <v>57</v>
      </c>
      <c r="C17" s="365">
        <v>0</v>
      </c>
      <c r="D17" s="364">
        <v>0</v>
      </c>
      <c r="E17" s="390">
        <v>0</v>
      </c>
      <c r="F17" s="390">
        <v>0</v>
      </c>
      <c r="G17" s="187">
        <v>0</v>
      </c>
      <c r="H17" s="187">
        <v>0</v>
      </c>
      <c r="I17" s="391">
        <v>0</v>
      </c>
      <c r="J17" s="392">
        <v>0</v>
      </c>
      <c r="K17" s="392">
        <v>0</v>
      </c>
      <c r="L17" s="392">
        <v>0</v>
      </c>
      <c r="M17" s="390">
        <v>0</v>
      </c>
      <c r="N17" s="187">
        <v>0</v>
      </c>
      <c r="O17" s="187">
        <v>0</v>
      </c>
      <c r="P17" s="392">
        <v>0</v>
      </c>
      <c r="Q17" s="392">
        <v>0</v>
      </c>
      <c r="R17" s="161">
        <v>17</v>
      </c>
      <c r="S17" s="368" t="s">
        <v>57</v>
      </c>
      <c r="T17" s="349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361">
        <v>18</v>
      </c>
      <c r="B18" s="368" t="s">
        <v>100</v>
      </c>
      <c r="C18" s="365">
        <v>16</v>
      </c>
      <c r="D18" s="364">
        <v>16</v>
      </c>
      <c r="E18" s="389">
        <v>1317</v>
      </c>
      <c r="F18" s="390">
        <v>752</v>
      </c>
      <c r="G18" s="187">
        <v>565</v>
      </c>
      <c r="H18" s="187">
        <v>752</v>
      </c>
      <c r="I18" s="391">
        <v>565</v>
      </c>
      <c r="J18" s="392">
        <v>366513</v>
      </c>
      <c r="K18" s="392">
        <v>1209650</v>
      </c>
      <c r="L18" s="392">
        <v>1879107</v>
      </c>
      <c r="M18" s="390">
        <v>1868758</v>
      </c>
      <c r="N18" s="187">
        <v>10349</v>
      </c>
      <c r="O18" s="187">
        <v>0</v>
      </c>
      <c r="P18" s="392">
        <v>563483</v>
      </c>
      <c r="Q18" s="392">
        <v>1875029</v>
      </c>
      <c r="R18" s="161">
        <v>18</v>
      </c>
      <c r="S18" s="368" t="s">
        <v>100</v>
      </c>
      <c r="T18" s="349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361">
        <v>19</v>
      </c>
      <c r="B19" s="368" t="s">
        <v>126</v>
      </c>
      <c r="C19" s="365">
        <v>6</v>
      </c>
      <c r="D19" s="364">
        <v>6</v>
      </c>
      <c r="E19" s="389">
        <v>397</v>
      </c>
      <c r="F19" s="390">
        <v>238</v>
      </c>
      <c r="G19" s="187">
        <v>159</v>
      </c>
      <c r="H19" s="187">
        <v>238</v>
      </c>
      <c r="I19" s="391">
        <v>159</v>
      </c>
      <c r="J19" s="392">
        <v>98853</v>
      </c>
      <c r="K19" s="392">
        <v>142474</v>
      </c>
      <c r="L19" s="392">
        <v>364842</v>
      </c>
      <c r="M19" s="390">
        <v>359148</v>
      </c>
      <c r="N19" s="187">
        <v>5694</v>
      </c>
      <c r="O19" s="187">
        <v>0</v>
      </c>
      <c r="P19" s="392">
        <v>176784</v>
      </c>
      <c r="Q19" s="392">
        <v>358978</v>
      </c>
      <c r="R19" s="161">
        <v>19</v>
      </c>
      <c r="S19" s="368" t="s">
        <v>126</v>
      </c>
      <c r="T19" s="349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361">
        <v>20</v>
      </c>
      <c r="B20" s="368" t="s">
        <v>115</v>
      </c>
      <c r="C20" s="365">
        <v>4</v>
      </c>
      <c r="D20" s="364">
        <v>4</v>
      </c>
      <c r="E20" s="389">
        <v>153</v>
      </c>
      <c r="F20" s="390">
        <v>58</v>
      </c>
      <c r="G20" s="187">
        <v>95</v>
      </c>
      <c r="H20" s="187">
        <v>58</v>
      </c>
      <c r="I20" s="391">
        <v>95</v>
      </c>
      <c r="J20" s="392">
        <v>34264</v>
      </c>
      <c r="K20" s="392">
        <v>21569</v>
      </c>
      <c r="L20" s="392">
        <v>79243</v>
      </c>
      <c r="M20" s="390">
        <v>46957</v>
      </c>
      <c r="N20" s="187">
        <v>31973</v>
      </c>
      <c r="O20" s="187">
        <v>313</v>
      </c>
      <c r="P20" s="392">
        <v>53220</v>
      </c>
      <c r="Q20" s="392">
        <v>79936</v>
      </c>
      <c r="R20" s="161">
        <v>20</v>
      </c>
      <c r="S20" s="368" t="s">
        <v>115</v>
      </c>
      <c r="T20" s="349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361">
        <v>21</v>
      </c>
      <c r="B21" s="368" t="s">
        <v>116</v>
      </c>
      <c r="C21" s="365">
        <v>12</v>
      </c>
      <c r="D21" s="364">
        <v>12</v>
      </c>
      <c r="E21" s="389">
        <v>566</v>
      </c>
      <c r="F21" s="390">
        <v>479</v>
      </c>
      <c r="G21" s="187">
        <v>87</v>
      </c>
      <c r="H21" s="187">
        <v>479</v>
      </c>
      <c r="I21" s="391">
        <v>87</v>
      </c>
      <c r="J21" s="392">
        <v>258425</v>
      </c>
      <c r="K21" s="392">
        <v>1021308</v>
      </c>
      <c r="L21" s="392">
        <v>1557359</v>
      </c>
      <c r="M21" s="390">
        <v>1508030</v>
      </c>
      <c r="N21" s="187">
        <v>37392</v>
      </c>
      <c r="O21" s="187">
        <v>11937</v>
      </c>
      <c r="P21" s="392">
        <v>450881</v>
      </c>
      <c r="Q21" s="392">
        <v>1567639</v>
      </c>
      <c r="R21" s="161">
        <v>21</v>
      </c>
      <c r="S21" s="368" t="s">
        <v>116</v>
      </c>
      <c r="T21" s="349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361">
        <v>22</v>
      </c>
      <c r="B22" s="368" t="s">
        <v>117</v>
      </c>
      <c r="C22" s="365">
        <v>7</v>
      </c>
      <c r="D22" s="364">
        <v>7</v>
      </c>
      <c r="E22" s="389">
        <v>700</v>
      </c>
      <c r="F22" s="390">
        <v>618</v>
      </c>
      <c r="G22" s="187">
        <v>82</v>
      </c>
      <c r="H22" s="187">
        <v>618</v>
      </c>
      <c r="I22" s="391">
        <v>82</v>
      </c>
      <c r="J22" s="392">
        <v>259868</v>
      </c>
      <c r="K22" s="392">
        <v>838836</v>
      </c>
      <c r="L22" s="392">
        <v>1515502</v>
      </c>
      <c r="M22" s="390">
        <v>1458655</v>
      </c>
      <c r="N22" s="187">
        <v>41783</v>
      </c>
      <c r="O22" s="187">
        <v>15064</v>
      </c>
      <c r="P22" s="392">
        <v>584280</v>
      </c>
      <c r="Q22" s="392">
        <v>1504496</v>
      </c>
      <c r="R22" s="161">
        <v>22</v>
      </c>
      <c r="S22" s="368" t="s">
        <v>117</v>
      </c>
      <c r="T22" s="349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361">
        <v>23</v>
      </c>
      <c r="B23" s="368" t="s">
        <v>127</v>
      </c>
      <c r="C23" s="365">
        <v>13</v>
      </c>
      <c r="D23" s="364">
        <v>13</v>
      </c>
      <c r="E23" s="389">
        <v>1554</v>
      </c>
      <c r="F23" s="390">
        <v>1314</v>
      </c>
      <c r="G23" s="187">
        <v>240</v>
      </c>
      <c r="H23" s="187">
        <v>1314</v>
      </c>
      <c r="I23" s="391">
        <v>240</v>
      </c>
      <c r="J23" s="392">
        <v>738292</v>
      </c>
      <c r="K23" s="392">
        <v>3546076</v>
      </c>
      <c r="L23" s="392">
        <v>6369490</v>
      </c>
      <c r="M23" s="390">
        <v>2970486</v>
      </c>
      <c r="N23" s="187">
        <v>3267469</v>
      </c>
      <c r="O23" s="187">
        <v>131535</v>
      </c>
      <c r="P23" s="392">
        <v>2180464</v>
      </c>
      <c r="Q23" s="392">
        <v>6227358</v>
      </c>
      <c r="R23" s="161">
        <v>23</v>
      </c>
      <c r="S23" s="368" t="s">
        <v>127</v>
      </c>
      <c r="T23" s="349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361">
        <v>24</v>
      </c>
      <c r="B24" s="368" t="s">
        <v>128</v>
      </c>
      <c r="C24" s="365">
        <v>35</v>
      </c>
      <c r="D24" s="364">
        <v>35</v>
      </c>
      <c r="E24" s="389">
        <v>2415</v>
      </c>
      <c r="F24" s="390">
        <v>1942</v>
      </c>
      <c r="G24" s="187">
        <v>473</v>
      </c>
      <c r="H24" s="187">
        <v>1942</v>
      </c>
      <c r="I24" s="391">
        <v>473</v>
      </c>
      <c r="J24" s="392">
        <v>945070</v>
      </c>
      <c r="K24" s="392">
        <v>2795794</v>
      </c>
      <c r="L24" s="392">
        <v>5314548</v>
      </c>
      <c r="M24" s="390">
        <v>4579312</v>
      </c>
      <c r="N24" s="187">
        <v>614830</v>
      </c>
      <c r="O24" s="187">
        <v>120406</v>
      </c>
      <c r="P24" s="392">
        <v>2163991</v>
      </c>
      <c r="Q24" s="392">
        <v>5237293</v>
      </c>
      <c r="R24" s="161">
        <v>24</v>
      </c>
      <c r="S24" s="368" t="s">
        <v>128</v>
      </c>
      <c r="T24" s="393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361">
        <v>25</v>
      </c>
      <c r="B25" s="368" t="s">
        <v>296</v>
      </c>
      <c r="C25" s="365">
        <v>12</v>
      </c>
      <c r="D25" s="364">
        <v>12</v>
      </c>
      <c r="E25" s="389">
        <v>871</v>
      </c>
      <c r="F25" s="390">
        <v>653</v>
      </c>
      <c r="G25" s="187">
        <v>218</v>
      </c>
      <c r="H25" s="187">
        <v>653</v>
      </c>
      <c r="I25" s="391">
        <v>218</v>
      </c>
      <c r="J25" s="392">
        <v>327451</v>
      </c>
      <c r="K25" s="392">
        <v>814686</v>
      </c>
      <c r="L25" s="392">
        <v>1692358</v>
      </c>
      <c r="M25" s="390">
        <v>1578306</v>
      </c>
      <c r="N25" s="187">
        <v>20972</v>
      </c>
      <c r="O25" s="187">
        <v>93080</v>
      </c>
      <c r="P25" s="392">
        <v>763143</v>
      </c>
      <c r="Q25" s="392">
        <v>1602421</v>
      </c>
      <c r="R25" s="161">
        <v>25</v>
      </c>
      <c r="S25" s="368" t="s">
        <v>296</v>
      </c>
      <c r="T25" s="393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361">
        <v>26</v>
      </c>
      <c r="B26" s="368" t="s">
        <v>297</v>
      </c>
      <c r="C26" s="365">
        <v>47</v>
      </c>
      <c r="D26" s="364">
        <v>47</v>
      </c>
      <c r="E26" s="389">
        <v>4455</v>
      </c>
      <c r="F26" s="390">
        <v>3528</v>
      </c>
      <c r="G26" s="187">
        <v>927</v>
      </c>
      <c r="H26" s="187">
        <v>3528</v>
      </c>
      <c r="I26" s="391">
        <v>927</v>
      </c>
      <c r="J26" s="392">
        <v>1804057</v>
      </c>
      <c r="K26" s="392">
        <v>5526280</v>
      </c>
      <c r="L26" s="392">
        <v>8896705</v>
      </c>
      <c r="M26" s="390">
        <v>8809522</v>
      </c>
      <c r="N26" s="187">
        <v>36694</v>
      </c>
      <c r="O26" s="187">
        <v>50489</v>
      </c>
      <c r="P26" s="392">
        <v>2944779</v>
      </c>
      <c r="Q26" s="392">
        <v>8902213</v>
      </c>
      <c r="R26" s="161">
        <v>26</v>
      </c>
      <c r="S26" s="368" t="s">
        <v>297</v>
      </c>
      <c r="T26" s="393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361">
        <v>27</v>
      </c>
      <c r="B27" s="368" t="s">
        <v>298</v>
      </c>
      <c r="C27" s="365">
        <v>21</v>
      </c>
      <c r="D27" s="364">
        <v>21</v>
      </c>
      <c r="E27" s="389">
        <v>3796</v>
      </c>
      <c r="F27" s="390">
        <v>2528</v>
      </c>
      <c r="G27" s="187">
        <v>1268</v>
      </c>
      <c r="H27" s="187">
        <v>2528</v>
      </c>
      <c r="I27" s="391">
        <v>1268</v>
      </c>
      <c r="J27" s="392">
        <v>1480294</v>
      </c>
      <c r="K27" s="392">
        <v>4396463</v>
      </c>
      <c r="L27" s="392">
        <v>8284901</v>
      </c>
      <c r="M27" s="390">
        <v>7688065</v>
      </c>
      <c r="N27" s="187">
        <v>390233</v>
      </c>
      <c r="O27" s="187">
        <v>206603</v>
      </c>
      <c r="P27" s="392">
        <v>3371920</v>
      </c>
      <c r="Q27" s="392">
        <v>8105172</v>
      </c>
      <c r="R27" s="161">
        <v>27</v>
      </c>
      <c r="S27" s="368" t="s">
        <v>298</v>
      </c>
      <c r="T27" s="393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 ht="24">
      <c r="A28" s="361">
        <v>28</v>
      </c>
      <c r="B28" s="368" t="s">
        <v>299</v>
      </c>
      <c r="C28" s="365">
        <v>52</v>
      </c>
      <c r="D28" s="364">
        <v>52</v>
      </c>
      <c r="E28" s="389">
        <v>12113</v>
      </c>
      <c r="F28" s="390">
        <v>8182</v>
      </c>
      <c r="G28" s="187">
        <v>3931</v>
      </c>
      <c r="H28" s="187">
        <v>8182</v>
      </c>
      <c r="I28" s="391">
        <v>3931</v>
      </c>
      <c r="J28" s="392">
        <v>5419038</v>
      </c>
      <c r="K28" s="392">
        <v>20896378</v>
      </c>
      <c r="L28" s="392">
        <v>37033295</v>
      </c>
      <c r="M28" s="390">
        <v>32070412</v>
      </c>
      <c r="N28" s="187">
        <v>3988563</v>
      </c>
      <c r="O28" s="187">
        <v>974320</v>
      </c>
      <c r="P28" s="392">
        <v>15022449</v>
      </c>
      <c r="Q28" s="392">
        <v>36722807</v>
      </c>
      <c r="R28" s="161">
        <v>28</v>
      </c>
      <c r="S28" s="368" t="s">
        <v>299</v>
      </c>
      <c r="T28" s="394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</row>
    <row r="29" spans="1:40">
      <c r="A29" s="361">
        <v>29</v>
      </c>
      <c r="B29" s="368" t="s">
        <v>300</v>
      </c>
      <c r="C29" s="365">
        <v>20</v>
      </c>
      <c r="D29" s="364">
        <v>20</v>
      </c>
      <c r="E29" s="389">
        <v>1639</v>
      </c>
      <c r="F29" s="390">
        <v>919</v>
      </c>
      <c r="G29" s="187">
        <v>720</v>
      </c>
      <c r="H29" s="187">
        <v>919</v>
      </c>
      <c r="I29" s="391">
        <v>720</v>
      </c>
      <c r="J29" s="392">
        <v>591396</v>
      </c>
      <c r="K29" s="392">
        <v>1316814</v>
      </c>
      <c r="L29" s="392">
        <v>2429830</v>
      </c>
      <c r="M29" s="390">
        <v>2246544</v>
      </c>
      <c r="N29" s="187">
        <v>182279</v>
      </c>
      <c r="O29" s="187">
        <v>1007</v>
      </c>
      <c r="P29" s="392">
        <v>985118</v>
      </c>
      <c r="Q29" s="392">
        <v>2435603</v>
      </c>
      <c r="R29" s="161">
        <v>29</v>
      </c>
      <c r="S29" s="368" t="s">
        <v>300</v>
      </c>
      <c r="T29" s="393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361">
        <v>30</v>
      </c>
      <c r="B30" s="368" t="s">
        <v>301</v>
      </c>
      <c r="C30" s="365">
        <v>4</v>
      </c>
      <c r="D30" s="364">
        <v>4</v>
      </c>
      <c r="E30" s="389">
        <v>468</v>
      </c>
      <c r="F30" s="390">
        <v>341</v>
      </c>
      <c r="G30" s="187">
        <v>127</v>
      </c>
      <c r="H30" s="187">
        <v>341</v>
      </c>
      <c r="I30" s="391">
        <v>127</v>
      </c>
      <c r="J30" s="392">
        <v>216311</v>
      </c>
      <c r="K30" s="392">
        <v>401947</v>
      </c>
      <c r="L30" s="392">
        <v>842520</v>
      </c>
      <c r="M30" s="390">
        <v>803772</v>
      </c>
      <c r="N30" s="187">
        <v>38748</v>
      </c>
      <c r="O30" s="187">
        <v>0</v>
      </c>
      <c r="P30" s="392">
        <v>396005</v>
      </c>
      <c r="Q30" s="392">
        <v>847319</v>
      </c>
      <c r="R30" s="161">
        <v>30</v>
      </c>
      <c r="S30" s="368" t="s">
        <v>301</v>
      </c>
      <c r="T30" s="393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361">
        <v>31</v>
      </c>
      <c r="B31" s="368" t="s">
        <v>302</v>
      </c>
      <c r="C31" s="365">
        <v>19</v>
      </c>
      <c r="D31" s="364">
        <v>19</v>
      </c>
      <c r="E31" s="389">
        <v>2599</v>
      </c>
      <c r="F31" s="390">
        <v>2178</v>
      </c>
      <c r="G31" s="187">
        <v>421</v>
      </c>
      <c r="H31" s="187">
        <v>2178</v>
      </c>
      <c r="I31" s="391">
        <v>421</v>
      </c>
      <c r="J31" s="392">
        <v>1242276</v>
      </c>
      <c r="K31" s="392">
        <v>3975016</v>
      </c>
      <c r="L31" s="392">
        <v>6544430</v>
      </c>
      <c r="M31" s="390">
        <v>6261389</v>
      </c>
      <c r="N31" s="187">
        <v>223165</v>
      </c>
      <c r="O31" s="187">
        <v>59876</v>
      </c>
      <c r="P31" s="392">
        <v>2130001</v>
      </c>
      <c r="Q31" s="392">
        <v>6469690</v>
      </c>
      <c r="R31" s="161">
        <v>31</v>
      </c>
      <c r="S31" s="368" t="s">
        <v>302</v>
      </c>
      <c r="T31" s="393"/>
      <c r="U31" s="345"/>
      <c r="V31" s="345"/>
      <c r="W31" s="345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</row>
    <row r="32" spans="1:40">
      <c r="A32" s="1035">
        <v>32</v>
      </c>
      <c r="B32" s="369" t="s">
        <v>303</v>
      </c>
      <c r="C32" s="370">
        <v>7</v>
      </c>
      <c r="D32" s="370">
        <v>7</v>
      </c>
      <c r="E32" s="395">
        <v>338</v>
      </c>
      <c r="F32" s="396">
        <v>147</v>
      </c>
      <c r="G32" s="397">
        <v>191</v>
      </c>
      <c r="H32" s="397">
        <v>147</v>
      </c>
      <c r="I32" s="398">
        <v>191</v>
      </c>
      <c r="J32" s="399">
        <v>105750</v>
      </c>
      <c r="K32" s="399">
        <v>213985</v>
      </c>
      <c r="L32" s="399">
        <v>407727</v>
      </c>
      <c r="M32" s="396">
        <v>354541</v>
      </c>
      <c r="N32" s="397">
        <v>21094</v>
      </c>
      <c r="O32" s="397">
        <v>32092</v>
      </c>
      <c r="P32" s="399">
        <v>177408</v>
      </c>
      <c r="Q32" s="399">
        <v>381496</v>
      </c>
      <c r="R32" s="1036">
        <v>32</v>
      </c>
      <c r="S32" s="374" t="s">
        <v>303</v>
      </c>
      <c r="T32" s="349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361"/>
      <c r="B33" s="168" t="s">
        <v>304</v>
      </c>
      <c r="C33" s="86">
        <v>120</v>
      </c>
      <c r="D33" s="86">
        <v>119</v>
      </c>
      <c r="E33" s="86">
        <v>10451</v>
      </c>
      <c r="F33" s="86">
        <v>8127</v>
      </c>
      <c r="G33" s="376">
        <v>2324</v>
      </c>
      <c r="H33" s="376">
        <v>8127</v>
      </c>
      <c r="I33" s="186">
        <v>2324</v>
      </c>
      <c r="J33" s="86">
        <v>4106330</v>
      </c>
      <c r="K33" s="377">
        <v>18420316</v>
      </c>
      <c r="L33" s="86">
        <v>31230279</v>
      </c>
      <c r="M33" s="86">
        <v>26250601</v>
      </c>
      <c r="N33" s="376">
        <v>4481371</v>
      </c>
      <c r="O33" s="186">
        <v>498307</v>
      </c>
      <c r="P33" s="86">
        <v>10447111</v>
      </c>
      <c r="Q33" s="400">
        <v>30980286</v>
      </c>
      <c r="R33" s="361"/>
      <c r="S33" s="168" t="s">
        <v>304</v>
      </c>
      <c r="T33" s="349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361"/>
      <c r="B34" s="168" t="s">
        <v>305</v>
      </c>
      <c r="C34" s="86">
        <v>175</v>
      </c>
      <c r="D34" s="86">
        <v>175</v>
      </c>
      <c r="E34" s="86">
        <v>25941</v>
      </c>
      <c r="F34" s="86">
        <v>18329</v>
      </c>
      <c r="G34" s="186">
        <v>7612</v>
      </c>
      <c r="H34" s="186">
        <v>18329</v>
      </c>
      <c r="I34" s="186">
        <v>7612</v>
      </c>
      <c r="J34" s="86">
        <v>11080823</v>
      </c>
      <c r="K34" s="377">
        <v>37327584</v>
      </c>
      <c r="L34" s="86">
        <v>65724039</v>
      </c>
      <c r="M34" s="86">
        <v>59458010</v>
      </c>
      <c r="N34" s="186">
        <v>4880654</v>
      </c>
      <c r="O34" s="186">
        <v>1385375</v>
      </c>
      <c r="P34" s="86">
        <v>25613415</v>
      </c>
      <c r="Q34" s="377">
        <v>65085225</v>
      </c>
      <c r="R34" s="361"/>
      <c r="S34" s="168" t="s">
        <v>305</v>
      </c>
      <c r="T34" s="349"/>
      <c r="U34" s="349"/>
      <c r="V34" s="349"/>
      <c r="W34" s="349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</row>
    <row r="35" spans="1:40">
      <c r="A35" s="1035"/>
      <c r="B35" s="14" t="s">
        <v>306</v>
      </c>
      <c r="C35" s="381">
        <v>147</v>
      </c>
      <c r="D35" s="381">
        <v>145</v>
      </c>
      <c r="E35" s="381">
        <v>10421</v>
      </c>
      <c r="F35" s="378">
        <v>4099</v>
      </c>
      <c r="G35" s="379">
        <v>6322</v>
      </c>
      <c r="H35" s="379">
        <v>4099</v>
      </c>
      <c r="I35" s="380">
        <v>6322</v>
      </c>
      <c r="J35" s="381">
        <v>2699545</v>
      </c>
      <c r="K35" s="381">
        <v>7835486</v>
      </c>
      <c r="L35" s="381">
        <v>14324937</v>
      </c>
      <c r="M35" s="378">
        <v>12313606</v>
      </c>
      <c r="N35" s="379">
        <v>1452756</v>
      </c>
      <c r="O35" s="380">
        <v>558575</v>
      </c>
      <c r="P35" s="381">
        <v>5412689</v>
      </c>
      <c r="Q35" s="381">
        <v>13802620</v>
      </c>
      <c r="R35" s="1035"/>
      <c r="S35" s="1037" t="s">
        <v>306</v>
      </c>
      <c r="T35" s="401"/>
      <c r="U35" s="349"/>
      <c r="V35" s="349"/>
      <c r="W35" s="349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361"/>
      <c r="B36" s="402" t="s">
        <v>310</v>
      </c>
      <c r="C36" s="542"/>
      <c r="D36" s="542"/>
      <c r="E36" s="361"/>
      <c r="F36" s="361"/>
      <c r="G36" s="361"/>
      <c r="H36" s="361"/>
      <c r="I36" s="361"/>
      <c r="J36" s="361"/>
      <c r="K36" s="361"/>
      <c r="L36" s="387"/>
      <c r="M36" s="387"/>
      <c r="N36" s="387"/>
      <c r="O36" s="387"/>
      <c r="P36" s="361"/>
      <c r="Q36" s="1039"/>
      <c r="R36" s="361"/>
      <c r="S36" s="387"/>
      <c r="T36" s="345"/>
      <c r="U36" s="349"/>
      <c r="V36" s="349"/>
      <c r="W36" s="349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</row>
  </sheetData>
  <phoneticPr fontId="6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0EC9-1365-421E-B199-FFA6DDC3F315}">
  <dimension ref="A1:AK307"/>
  <sheetViews>
    <sheetView zoomScale="85" zoomScaleNormal="85" workbookViewId="0">
      <selection activeCell="A2" sqref="A2"/>
    </sheetView>
  </sheetViews>
  <sheetFormatPr defaultRowHeight="15"/>
  <cols>
    <col min="1" max="1" width="15.6640625" customWidth="1"/>
    <col min="2" max="17" width="12.77734375" customWidth="1"/>
    <col min="18" max="18" width="17.33203125" customWidth="1"/>
    <col min="19" max="19" width="12.77734375" customWidth="1"/>
  </cols>
  <sheetData>
    <row r="1" spans="1:37">
      <c r="A1" s="962" t="s">
        <v>1747</v>
      </c>
      <c r="B1" s="387"/>
      <c r="C1" s="403"/>
      <c r="D1" s="403"/>
      <c r="E1" s="403"/>
      <c r="F1" s="404"/>
      <c r="G1" s="403"/>
      <c r="H1" s="404"/>
      <c r="I1" s="403"/>
      <c r="J1" s="403"/>
      <c r="K1" s="405"/>
      <c r="L1" s="403"/>
      <c r="M1" s="403"/>
      <c r="N1" s="403"/>
      <c r="O1" s="403"/>
      <c r="P1" s="403"/>
      <c r="Q1" s="403"/>
      <c r="R1" s="402"/>
      <c r="S1" s="387"/>
      <c r="T1" s="406"/>
      <c r="U1" s="406"/>
      <c r="V1" s="406"/>
      <c r="W1" s="406"/>
      <c r="X1" s="406"/>
      <c r="Y1" s="406"/>
      <c r="Z1" s="406"/>
      <c r="AA1" s="406"/>
      <c r="AB1" s="406"/>
      <c r="AC1" s="406"/>
      <c r="AD1" s="406"/>
      <c r="AE1" s="406"/>
      <c r="AF1" s="406"/>
      <c r="AG1" s="406"/>
      <c r="AH1" s="406"/>
      <c r="AI1" s="406"/>
      <c r="AJ1" s="406"/>
      <c r="AK1" s="406"/>
    </row>
    <row r="2" spans="1:37">
      <c r="A2" s="1066" t="s">
        <v>1748</v>
      </c>
      <c r="B2" s="1067"/>
      <c r="C2" s="403"/>
      <c r="D2" s="403"/>
      <c r="E2" s="403"/>
      <c r="F2" s="404"/>
      <c r="G2" s="403"/>
      <c r="H2" s="403"/>
      <c r="I2" s="403"/>
      <c r="J2" s="403"/>
      <c r="K2" s="403"/>
      <c r="L2" s="403"/>
      <c r="M2" s="403"/>
      <c r="N2" s="403"/>
      <c r="O2" s="403"/>
      <c r="P2" s="409" t="s">
        <v>311</v>
      </c>
      <c r="Q2" s="403"/>
      <c r="R2" s="27"/>
      <c r="S2" s="1067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6"/>
      <c r="AF2" s="406"/>
      <c r="AG2" s="406"/>
      <c r="AH2" s="406"/>
      <c r="AI2" s="406"/>
      <c r="AJ2" s="406"/>
      <c r="AK2" s="406"/>
    </row>
    <row r="3" spans="1:37" ht="9.75" customHeight="1">
      <c r="A3" s="1065"/>
      <c r="B3" s="408"/>
      <c r="C3" s="403"/>
      <c r="D3" s="403"/>
      <c r="E3" s="403"/>
      <c r="F3" s="404"/>
      <c r="G3" s="403"/>
      <c r="H3" s="403"/>
      <c r="I3" s="403"/>
      <c r="J3" s="403"/>
      <c r="K3" s="403"/>
      <c r="L3" s="403"/>
      <c r="M3" s="403"/>
      <c r="N3" s="403"/>
      <c r="O3" s="403"/>
      <c r="P3" s="409"/>
      <c r="Q3" s="403"/>
      <c r="R3" s="407"/>
      <c r="S3" s="408"/>
      <c r="T3" s="406"/>
      <c r="U3" s="406"/>
      <c r="V3" s="406"/>
      <c r="W3" s="406"/>
      <c r="X3" s="406"/>
      <c r="Y3" s="406"/>
      <c r="Z3" s="406"/>
      <c r="AA3" s="406"/>
      <c r="AB3" s="406"/>
      <c r="AC3" s="406"/>
      <c r="AD3" s="406"/>
      <c r="AE3" s="406"/>
      <c r="AF3" s="406"/>
      <c r="AG3" s="406"/>
      <c r="AH3" s="406"/>
      <c r="AI3" s="406"/>
      <c r="AJ3" s="406"/>
      <c r="AK3" s="406"/>
    </row>
    <row r="4" spans="1:37">
      <c r="A4" s="410"/>
      <c r="B4" s="1068"/>
      <c r="C4" s="1040" t="s">
        <v>312</v>
      </c>
      <c r="D4" s="805"/>
      <c r="E4" s="411" t="s">
        <v>313</v>
      </c>
      <c r="F4" s="414"/>
      <c r="G4" s="414"/>
      <c r="H4" s="414"/>
      <c r="I4" s="414"/>
      <c r="J4" s="411" t="s">
        <v>90</v>
      </c>
      <c r="K4" s="412" t="s">
        <v>91</v>
      </c>
      <c r="L4" s="413" t="s">
        <v>314</v>
      </c>
      <c r="M4" s="414"/>
      <c r="N4" s="414"/>
      <c r="O4" s="414"/>
      <c r="P4" s="742" t="s">
        <v>315</v>
      </c>
      <c r="Q4" s="742" t="s">
        <v>316</v>
      </c>
      <c r="R4" s="415"/>
      <c r="S4" s="416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</row>
    <row r="5" spans="1:37">
      <c r="A5" s="800" t="s">
        <v>53</v>
      </c>
      <c r="B5" s="1048"/>
      <c r="C5" s="1041" t="s">
        <v>280</v>
      </c>
      <c r="D5" s="807" t="s">
        <v>281</v>
      </c>
      <c r="E5" s="411" t="s">
        <v>64</v>
      </c>
      <c r="F5" s="414"/>
      <c r="G5" s="414"/>
      <c r="H5" s="411" t="s">
        <v>282</v>
      </c>
      <c r="I5" s="414"/>
      <c r="J5" s="418" t="s">
        <v>93</v>
      </c>
      <c r="K5" s="419" t="s">
        <v>94</v>
      </c>
      <c r="L5" s="807" t="s">
        <v>93</v>
      </c>
      <c r="M5" s="411" t="s">
        <v>286</v>
      </c>
      <c r="N5" s="411" t="s">
        <v>287</v>
      </c>
      <c r="O5" s="420" t="s">
        <v>317</v>
      </c>
      <c r="P5" s="743"/>
      <c r="Q5" s="806"/>
      <c r="R5" s="799" t="s">
        <v>53</v>
      </c>
      <c r="S5" s="800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</row>
    <row r="6" spans="1:37">
      <c r="A6" s="801" t="s">
        <v>318</v>
      </c>
      <c r="B6" s="1049"/>
      <c r="C6" s="1042"/>
      <c r="D6" s="808"/>
      <c r="E6" s="421" t="s">
        <v>95</v>
      </c>
      <c r="F6" s="421" t="s">
        <v>96</v>
      </c>
      <c r="G6" s="421" t="s">
        <v>7</v>
      </c>
      <c r="H6" s="421" t="s">
        <v>96</v>
      </c>
      <c r="I6" s="421" t="s">
        <v>7</v>
      </c>
      <c r="J6" s="422" t="s">
        <v>97</v>
      </c>
      <c r="K6" s="423" t="s">
        <v>97</v>
      </c>
      <c r="L6" s="808"/>
      <c r="M6" s="424" t="s">
        <v>292</v>
      </c>
      <c r="N6" s="424" t="s">
        <v>293</v>
      </c>
      <c r="O6" s="425" t="s">
        <v>294</v>
      </c>
      <c r="P6" s="422" t="s">
        <v>97</v>
      </c>
      <c r="Q6" s="422" t="s">
        <v>97</v>
      </c>
      <c r="R6" s="802" t="s">
        <v>318</v>
      </c>
      <c r="S6" s="801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</row>
    <row r="7" spans="1:37">
      <c r="A7" s="426">
        <v>0</v>
      </c>
      <c r="B7" s="444" t="s">
        <v>319</v>
      </c>
      <c r="C7" s="429">
        <v>1648</v>
      </c>
      <c r="D7" s="429">
        <v>1465</v>
      </c>
      <c r="E7" s="430">
        <v>61753</v>
      </c>
      <c r="F7" s="430">
        <v>38566</v>
      </c>
      <c r="G7" s="430">
        <v>23187</v>
      </c>
      <c r="H7" s="430">
        <v>38420</v>
      </c>
      <c r="I7" s="430">
        <v>23117</v>
      </c>
      <c r="J7" s="430">
        <v>21699661</v>
      </c>
      <c r="K7" s="431">
        <v>72245187</v>
      </c>
      <c r="L7" s="431">
        <v>128617154</v>
      </c>
      <c r="M7" s="430">
        <v>112115230</v>
      </c>
      <c r="N7" s="430">
        <v>13198333</v>
      </c>
      <c r="O7" s="432">
        <v>3303591</v>
      </c>
      <c r="P7" s="430">
        <v>49418676</v>
      </c>
      <c r="Q7" s="430">
        <v>126344696</v>
      </c>
      <c r="R7" s="803" t="s">
        <v>319</v>
      </c>
      <c r="S7" s="804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433"/>
      <c r="AE7" s="433"/>
      <c r="AF7" s="433"/>
      <c r="AG7" s="433"/>
      <c r="AH7" s="433"/>
      <c r="AI7" s="433"/>
      <c r="AJ7" s="433"/>
      <c r="AK7" s="433"/>
    </row>
    <row r="8" spans="1:37">
      <c r="A8" s="361" t="s">
        <v>320</v>
      </c>
      <c r="B8" s="15"/>
      <c r="C8" s="435">
        <v>526</v>
      </c>
      <c r="D8" s="435">
        <v>384</v>
      </c>
      <c r="E8" s="435">
        <v>3341</v>
      </c>
      <c r="F8" s="435">
        <v>1844</v>
      </c>
      <c r="G8" s="435">
        <v>1497</v>
      </c>
      <c r="H8" s="435">
        <v>1718</v>
      </c>
      <c r="I8" s="435">
        <v>1433</v>
      </c>
      <c r="J8" s="435">
        <v>767611</v>
      </c>
      <c r="K8" s="436">
        <v>1816361</v>
      </c>
      <c r="L8" s="436">
        <v>3669672</v>
      </c>
      <c r="M8" s="435">
        <v>3028466</v>
      </c>
      <c r="N8" s="435">
        <v>479382</v>
      </c>
      <c r="O8" s="435">
        <v>161824</v>
      </c>
      <c r="P8" s="435">
        <v>1703156</v>
      </c>
      <c r="Q8" s="435">
        <v>3507848</v>
      </c>
      <c r="R8" s="161" t="s">
        <v>320</v>
      </c>
      <c r="S8" s="361"/>
      <c r="T8" s="406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6"/>
      <c r="AG8" s="406"/>
      <c r="AH8" s="406"/>
      <c r="AI8" s="406"/>
      <c r="AJ8" s="406"/>
      <c r="AK8" s="406"/>
    </row>
    <row r="9" spans="1:37">
      <c r="A9" s="361" t="s">
        <v>132</v>
      </c>
      <c r="B9" s="15"/>
      <c r="C9" s="435">
        <v>466</v>
      </c>
      <c r="D9" s="435">
        <v>433</v>
      </c>
      <c r="E9" s="435">
        <v>6380</v>
      </c>
      <c r="F9" s="435">
        <v>3500</v>
      </c>
      <c r="G9" s="435">
        <v>2880</v>
      </c>
      <c r="H9" s="435">
        <v>3481</v>
      </c>
      <c r="I9" s="435">
        <v>2874</v>
      </c>
      <c r="J9" s="435">
        <v>1656548</v>
      </c>
      <c r="K9" s="436">
        <v>4034999</v>
      </c>
      <c r="L9" s="436">
        <v>7812535</v>
      </c>
      <c r="M9" s="435">
        <v>6647405</v>
      </c>
      <c r="N9" s="435">
        <v>807234</v>
      </c>
      <c r="O9" s="435">
        <v>357896</v>
      </c>
      <c r="P9" s="435">
        <v>3445581</v>
      </c>
      <c r="Q9" s="435">
        <v>7454639</v>
      </c>
      <c r="R9" s="161" t="s">
        <v>132</v>
      </c>
      <c r="S9" s="361"/>
      <c r="T9" s="406"/>
      <c r="U9" s="406"/>
      <c r="V9" s="406"/>
      <c r="W9" s="406"/>
      <c r="X9" s="406"/>
      <c r="Y9" s="406"/>
      <c r="Z9" s="406"/>
      <c r="AA9" s="406"/>
      <c r="AB9" s="406"/>
      <c r="AC9" s="406"/>
      <c r="AD9" s="406"/>
      <c r="AE9" s="406"/>
      <c r="AF9" s="406"/>
      <c r="AG9" s="406"/>
      <c r="AH9" s="406"/>
      <c r="AI9" s="406"/>
      <c r="AJ9" s="406"/>
      <c r="AK9" s="406"/>
    </row>
    <row r="10" spans="1:37">
      <c r="A10" s="361" t="s">
        <v>87</v>
      </c>
      <c r="B10" s="15"/>
      <c r="C10" s="435">
        <v>214</v>
      </c>
      <c r="D10" s="435">
        <v>209</v>
      </c>
      <c r="E10" s="435">
        <v>5219</v>
      </c>
      <c r="F10" s="435">
        <v>2667</v>
      </c>
      <c r="G10" s="435">
        <v>2552</v>
      </c>
      <c r="H10" s="435">
        <v>2666</v>
      </c>
      <c r="I10" s="435">
        <v>2552</v>
      </c>
      <c r="J10" s="435">
        <v>1388804</v>
      </c>
      <c r="K10" s="436">
        <v>2810441</v>
      </c>
      <c r="L10" s="436">
        <v>5855692</v>
      </c>
      <c r="M10" s="435">
        <v>4417142</v>
      </c>
      <c r="N10" s="435">
        <v>1096936</v>
      </c>
      <c r="O10" s="435">
        <v>341614</v>
      </c>
      <c r="P10" s="435">
        <v>2796724</v>
      </c>
      <c r="Q10" s="435">
        <v>5514078</v>
      </c>
      <c r="R10" s="161" t="s">
        <v>87</v>
      </c>
      <c r="S10" s="361"/>
      <c r="T10" s="406"/>
      <c r="U10" s="406"/>
      <c r="V10" s="406"/>
      <c r="W10" s="406"/>
      <c r="X10" s="406"/>
      <c r="Y10" s="406"/>
      <c r="Z10" s="406"/>
      <c r="AA10" s="406"/>
      <c r="AB10" s="406"/>
      <c r="AC10" s="406"/>
      <c r="AD10" s="406"/>
      <c r="AE10" s="406"/>
      <c r="AF10" s="406"/>
      <c r="AG10" s="406"/>
      <c r="AH10" s="406"/>
      <c r="AI10" s="406"/>
      <c r="AJ10" s="406"/>
      <c r="AK10" s="406"/>
    </row>
    <row r="11" spans="1:37">
      <c r="A11" s="710" t="s">
        <v>101</v>
      </c>
      <c r="B11" s="711"/>
      <c r="C11" s="437">
        <v>1206</v>
      </c>
      <c r="D11" s="438">
        <v>1026</v>
      </c>
      <c r="E11" s="439">
        <v>14940</v>
      </c>
      <c r="F11" s="439">
        <v>8011</v>
      </c>
      <c r="G11" s="439">
        <v>6929</v>
      </c>
      <c r="H11" s="439">
        <v>7865</v>
      </c>
      <c r="I11" s="439">
        <v>6859</v>
      </c>
      <c r="J11" s="439">
        <v>3812963</v>
      </c>
      <c r="K11" s="438">
        <v>8661801</v>
      </c>
      <c r="L11" s="438">
        <v>17337899</v>
      </c>
      <c r="M11" s="439">
        <v>14093013</v>
      </c>
      <c r="N11" s="439">
        <v>2383552</v>
      </c>
      <c r="O11" s="438">
        <v>861334</v>
      </c>
      <c r="P11" s="439">
        <v>7945461</v>
      </c>
      <c r="Q11" s="439">
        <v>16476565</v>
      </c>
      <c r="R11" s="712" t="s">
        <v>101</v>
      </c>
      <c r="S11" s="710"/>
      <c r="T11" s="434"/>
      <c r="U11" s="434"/>
      <c r="V11" s="434"/>
      <c r="W11" s="434"/>
      <c r="X11" s="434"/>
      <c r="Y11" s="434"/>
      <c r="Z11" s="434"/>
      <c r="AA11" s="434"/>
      <c r="AB11" s="434"/>
      <c r="AC11" s="434"/>
      <c r="AD11" s="434"/>
      <c r="AE11" s="434"/>
      <c r="AF11" s="434"/>
      <c r="AG11" s="434"/>
      <c r="AH11" s="434"/>
      <c r="AI11" s="434"/>
      <c r="AJ11" s="434"/>
      <c r="AK11" s="434"/>
    </row>
    <row r="12" spans="1:37">
      <c r="A12" s="361" t="s">
        <v>82</v>
      </c>
      <c r="B12" s="15"/>
      <c r="C12" s="435">
        <v>175</v>
      </c>
      <c r="D12" s="435">
        <v>175</v>
      </c>
      <c r="E12" s="435">
        <v>6719</v>
      </c>
      <c r="F12" s="435">
        <v>3607</v>
      </c>
      <c r="G12" s="435">
        <v>3112</v>
      </c>
      <c r="H12" s="435">
        <v>3607</v>
      </c>
      <c r="I12" s="435">
        <v>3112</v>
      </c>
      <c r="J12" s="435">
        <v>2046263</v>
      </c>
      <c r="K12" s="436">
        <v>4377184</v>
      </c>
      <c r="L12" s="436">
        <v>8798933</v>
      </c>
      <c r="M12" s="435">
        <v>7204677</v>
      </c>
      <c r="N12" s="435">
        <v>1314058</v>
      </c>
      <c r="O12" s="435">
        <v>280198</v>
      </c>
      <c r="P12" s="435">
        <v>3726173</v>
      </c>
      <c r="Q12" s="435">
        <v>8517161</v>
      </c>
      <c r="R12" s="161" t="s">
        <v>82</v>
      </c>
      <c r="S12" s="361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</row>
    <row r="13" spans="1:37">
      <c r="A13" s="361" t="s">
        <v>133</v>
      </c>
      <c r="B13" s="15"/>
      <c r="C13" s="435">
        <v>151</v>
      </c>
      <c r="D13" s="435">
        <v>149</v>
      </c>
      <c r="E13" s="435">
        <v>10700</v>
      </c>
      <c r="F13" s="435">
        <v>6568</v>
      </c>
      <c r="G13" s="435">
        <v>4132</v>
      </c>
      <c r="H13" s="435">
        <v>6568</v>
      </c>
      <c r="I13" s="435">
        <v>4132</v>
      </c>
      <c r="J13" s="435">
        <v>3490011</v>
      </c>
      <c r="K13" s="436">
        <v>9785121</v>
      </c>
      <c r="L13" s="436">
        <v>18139350</v>
      </c>
      <c r="M13" s="435">
        <v>15392507</v>
      </c>
      <c r="N13" s="435">
        <v>2346000</v>
      </c>
      <c r="O13" s="435">
        <v>400843</v>
      </c>
      <c r="P13" s="435">
        <v>6937054</v>
      </c>
      <c r="Q13" s="435">
        <v>17787843</v>
      </c>
      <c r="R13" s="161" t="s">
        <v>133</v>
      </c>
      <c r="S13" s="361"/>
      <c r="T13" s="406"/>
      <c r="U13" s="406"/>
      <c r="V13" s="406"/>
      <c r="W13" s="406"/>
      <c r="X13" s="406"/>
      <c r="Y13" s="406"/>
      <c r="Z13" s="406"/>
      <c r="AA13" s="406"/>
      <c r="AB13" s="406"/>
      <c r="AC13" s="406"/>
      <c r="AD13" s="406"/>
      <c r="AE13" s="406"/>
      <c r="AF13" s="406"/>
      <c r="AG13" s="406"/>
      <c r="AH13" s="406"/>
      <c r="AI13" s="406"/>
      <c r="AJ13" s="406"/>
      <c r="AK13" s="406"/>
    </row>
    <row r="14" spans="1:37">
      <c r="A14" s="361" t="s">
        <v>134</v>
      </c>
      <c r="B14" s="15"/>
      <c r="C14" s="435">
        <v>73</v>
      </c>
      <c r="D14" s="435">
        <v>72</v>
      </c>
      <c r="E14" s="435">
        <v>10144</v>
      </c>
      <c r="F14" s="435">
        <v>6182</v>
      </c>
      <c r="G14" s="435">
        <v>3962</v>
      </c>
      <c r="H14" s="435">
        <v>6182</v>
      </c>
      <c r="I14" s="435">
        <v>3962</v>
      </c>
      <c r="J14" s="435">
        <v>3427707</v>
      </c>
      <c r="K14" s="436">
        <v>11849841</v>
      </c>
      <c r="L14" s="436">
        <v>20841855</v>
      </c>
      <c r="M14" s="435">
        <v>19078853</v>
      </c>
      <c r="N14" s="435">
        <v>1361326</v>
      </c>
      <c r="O14" s="435">
        <v>401676</v>
      </c>
      <c r="P14" s="435">
        <v>7617847</v>
      </c>
      <c r="Q14" s="435">
        <v>20534684</v>
      </c>
      <c r="R14" s="161" t="s">
        <v>134</v>
      </c>
      <c r="S14" s="361"/>
      <c r="T14" s="406"/>
      <c r="U14" s="406"/>
      <c r="V14" s="406"/>
      <c r="W14" s="406"/>
      <c r="X14" s="406"/>
      <c r="Y14" s="406"/>
      <c r="Z14" s="406"/>
      <c r="AA14" s="406"/>
      <c r="AB14" s="406"/>
      <c r="AC14" s="406"/>
      <c r="AD14" s="406"/>
      <c r="AE14" s="406"/>
      <c r="AF14" s="406"/>
      <c r="AG14" s="406"/>
      <c r="AH14" s="406"/>
      <c r="AI14" s="406"/>
      <c r="AJ14" s="406"/>
      <c r="AK14" s="406"/>
    </row>
    <row r="15" spans="1:37">
      <c r="A15" s="361" t="s">
        <v>135</v>
      </c>
      <c r="B15" s="15"/>
      <c r="C15" s="435">
        <v>18</v>
      </c>
      <c r="D15" s="435">
        <v>18</v>
      </c>
      <c r="E15" s="435">
        <v>4335</v>
      </c>
      <c r="F15" s="435">
        <v>2960</v>
      </c>
      <c r="G15" s="435">
        <v>1375</v>
      </c>
      <c r="H15" s="435">
        <v>2960</v>
      </c>
      <c r="I15" s="435">
        <v>1375</v>
      </c>
      <c r="J15" s="435">
        <v>1844668</v>
      </c>
      <c r="K15" s="436">
        <v>9750190</v>
      </c>
      <c r="L15" s="436">
        <v>14863686</v>
      </c>
      <c r="M15" s="435">
        <v>12080726</v>
      </c>
      <c r="N15" s="435">
        <v>1980816</v>
      </c>
      <c r="O15" s="435">
        <v>802144</v>
      </c>
      <c r="P15" s="435">
        <v>4170072</v>
      </c>
      <c r="Q15" s="435">
        <v>14138905</v>
      </c>
      <c r="R15" s="161" t="s">
        <v>135</v>
      </c>
      <c r="S15" s="361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06"/>
      <c r="AK15" s="406"/>
    </row>
    <row r="16" spans="1:37">
      <c r="A16" s="361" t="s">
        <v>99</v>
      </c>
      <c r="B16" s="15"/>
      <c r="C16" s="435">
        <v>15</v>
      </c>
      <c r="D16" s="435">
        <v>15</v>
      </c>
      <c r="E16" s="435">
        <v>5885</v>
      </c>
      <c r="F16" s="435">
        <v>4621</v>
      </c>
      <c r="G16" s="435">
        <v>1264</v>
      </c>
      <c r="H16" s="435">
        <v>4621</v>
      </c>
      <c r="I16" s="435">
        <v>1264</v>
      </c>
      <c r="J16" s="435">
        <v>2838831</v>
      </c>
      <c r="K16" s="436">
        <v>12658906</v>
      </c>
      <c r="L16" s="436">
        <v>22779164</v>
      </c>
      <c r="M16" s="435">
        <v>21414505</v>
      </c>
      <c r="N16" s="435">
        <v>1347250</v>
      </c>
      <c r="O16" s="435">
        <v>17409</v>
      </c>
      <c r="P16" s="435">
        <v>9323729</v>
      </c>
      <c r="Q16" s="435">
        <v>23205245</v>
      </c>
      <c r="R16" s="161" t="s">
        <v>99</v>
      </c>
      <c r="S16" s="361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6"/>
      <c r="AE16" s="406"/>
      <c r="AF16" s="406"/>
      <c r="AG16" s="406"/>
      <c r="AH16" s="406"/>
      <c r="AI16" s="406"/>
      <c r="AJ16" s="406"/>
      <c r="AK16" s="406"/>
    </row>
    <row r="17" spans="1:37">
      <c r="A17" s="361" t="s">
        <v>321</v>
      </c>
      <c r="B17" s="15"/>
      <c r="C17" s="435">
        <v>10</v>
      </c>
      <c r="D17" s="435">
        <v>10</v>
      </c>
      <c r="E17" s="435">
        <v>9030</v>
      </c>
      <c r="F17" s="435">
        <v>6617</v>
      </c>
      <c r="G17" s="435">
        <v>2413</v>
      </c>
      <c r="H17" s="435">
        <v>6617</v>
      </c>
      <c r="I17" s="435">
        <v>2413</v>
      </c>
      <c r="J17" s="435">
        <v>4239218</v>
      </c>
      <c r="K17" s="436">
        <v>15162144</v>
      </c>
      <c r="L17" s="436">
        <v>25856267</v>
      </c>
      <c r="M17" s="435">
        <v>22850949</v>
      </c>
      <c r="N17" s="435">
        <v>2465331</v>
      </c>
      <c r="O17" s="435">
        <v>539987</v>
      </c>
      <c r="P17" s="435">
        <v>9698340</v>
      </c>
      <c r="Q17" s="435">
        <v>25684293</v>
      </c>
      <c r="R17" s="161" t="s">
        <v>321</v>
      </c>
      <c r="S17" s="361"/>
      <c r="T17" s="406"/>
      <c r="U17" s="406"/>
      <c r="V17" s="406"/>
      <c r="W17" s="406"/>
      <c r="X17" s="406"/>
      <c r="Y17" s="406"/>
      <c r="Z17" s="406"/>
      <c r="AA17" s="406"/>
      <c r="AB17" s="406"/>
      <c r="AC17" s="406"/>
      <c r="AD17" s="406"/>
      <c r="AE17" s="406"/>
      <c r="AF17" s="406"/>
      <c r="AG17" s="406"/>
      <c r="AH17" s="406"/>
      <c r="AI17" s="406"/>
      <c r="AJ17" s="406"/>
      <c r="AK17" s="406"/>
    </row>
    <row r="18" spans="1:37">
      <c r="A18" s="713" t="s">
        <v>85</v>
      </c>
      <c r="B18" s="1050"/>
      <c r="C18" s="440">
        <v>442</v>
      </c>
      <c r="D18" s="441">
        <v>439</v>
      </c>
      <c r="E18" s="442">
        <v>46813</v>
      </c>
      <c r="F18" s="442">
        <v>30555</v>
      </c>
      <c r="G18" s="442">
        <v>16258</v>
      </c>
      <c r="H18" s="442">
        <v>30555</v>
      </c>
      <c r="I18" s="442">
        <v>16258</v>
      </c>
      <c r="J18" s="442">
        <v>17886698</v>
      </c>
      <c r="K18" s="441">
        <v>63583386</v>
      </c>
      <c r="L18" s="441">
        <v>111279255</v>
      </c>
      <c r="M18" s="442">
        <v>98022217</v>
      </c>
      <c r="N18" s="442">
        <v>10814781</v>
      </c>
      <c r="O18" s="443">
        <v>2442257</v>
      </c>
      <c r="P18" s="442">
        <v>41473215</v>
      </c>
      <c r="Q18" s="442">
        <v>109868131</v>
      </c>
      <c r="R18" s="714" t="s">
        <v>85</v>
      </c>
      <c r="S18" s="713"/>
      <c r="T18" s="434"/>
      <c r="U18" s="434"/>
      <c r="V18" s="434"/>
      <c r="W18" s="434"/>
      <c r="X18" s="434"/>
      <c r="Y18" s="434"/>
      <c r="Z18" s="434"/>
      <c r="AA18" s="434"/>
      <c r="AB18" s="434"/>
      <c r="AC18" s="434"/>
      <c r="AD18" s="434"/>
      <c r="AE18" s="434"/>
      <c r="AF18" s="434"/>
      <c r="AG18" s="434"/>
      <c r="AH18" s="434"/>
      <c r="AI18" s="434"/>
      <c r="AJ18" s="434"/>
      <c r="AK18" s="434"/>
    </row>
    <row r="19" spans="1:37">
      <c r="A19" s="427">
        <v>9</v>
      </c>
      <c r="B19" s="444" t="s">
        <v>322</v>
      </c>
      <c r="C19" s="445">
        <v>302</v>
      </c>
      <c r="D19" s="431">
        <v>246</v>
      </c>
      <c r="E19" s="430">
        <v>7957</v>
      </c>
      <c r="F19" s="430">
        <v>3593</v>
      </c>
      <c r="G19" s="430">
        <v>4364</v>
      </c>
      <c r="H19" s="430">
        <v>3553</v>
      </c>
      <c r="I19" s="430">
        <v>4342</v>
      </c>
      <c r="J19" s="430">
        <v>1930883</v>
      </c>
      <c r="K19" s="431">
        <v>6683706</v>
      </c>
      <c r="L19" s="431">
        <v>11184559</v>
      </c>
      <c r="M19" s="430">
        <v>10308088</v>
      </c>
      <c r="N19" s="430">
        <v>237030</v>
      </c>
      <c r="O19" s="432">
        <v>639441</v>
      </c>
      <c r="P19" s="430">
        <v>4017634</v>
      </c>
      <c r="Q19" s="430">
        <v>10596341</v>
      </c>
      <c r="R19" s="446">
        <v>9</v>
      </c>
      <c r="S19" s="428" t="s">
        <v>322</v>
      </c>
      <c r="T19" s="434"/>
      <c r="U19" s="434"/>
      <c r="V19" s="434"/>
      <c r="W19" s="434"/>
      <c r="X19" s="434"/>
      <c r="Y19" s="434"/>
      <c r="Z19" s="434"/>
      <c r="AA19" s="434"/>
      <c r="AB19" s="434"/>
      <c r="AC19" s="434"/>
      <c r="AD19" s="434"/>
      <c r="AE19" s="434"/>
      <c r="AF19" s="434"/>
      <c r="AG19" s="434"/>
      <c r="AH19" s="434"/>
      <c r="AI19" s="434"/>
      <c r="AJ19" s="434"/>
      <c r="AK19" s="434"/>
    </row>
    <row r="20" spans="1:37">
      <c r="A20" s="361" t="s">
        <v>320</v>
      </c>
      <c r="B20" s="15"/>
      <c r="C20" s="366">
        <v>123</v>
      </c>
      <c r="D20" s="365">
        <v>80</v>
      </c>
      <c r="E20" s="364">
        <v>765</v>
      </c>
      <c r="F20" s="365">
        <v>285</v>
      </c>
      <c r="G20" s="365">
        <v>480</v>
      </c>
      <c r="H20" s="365">
        <v>250</v>
      </c>
      <c r="I20" s="365">
        <v>458</v>
      </c>
      <c r="J20" s="435">
        <v>137097</v>
      </c>
      <c r="K20" s="436">
        <v>243369</v>
      </c>
      <c r="L20" s="436">
        <v>530492</v>
      </c>
      <c r="M20" s="435">
        <v>460446</v>
      </c>
      <c r="N20" s="435">
        <v>41589</v>
      </c>
      <c r="O20" s="435">
        <v>28457</v>
      </c>
      <c r="P20" s="435">
        <v>265818</v>
      </c>
      <c r="Q20" s="435">
        <v>502035</v>
      </c>
      <c r="R20" s="161" t="s">
        <v>320</v>
      </c>
      <c r="S20" s="361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  <c r="AF20" s="406"/>
      <c r="AG20" s="406"/>
      <c r="AH20" s="406"/>
      <c r="AI20" s="406"/>
      <c r="AJ20" s="406"/>
      <c r="AK20" s="406"/>
    </row>
    <row r="21" spans="1:37">
      <c r="A21" s="361" t="s">
        <v>132</v>
      </c>
      <c r="B21" s="15"/>
      <c r="C21" s="366">
        <v>90</v>
      </c>
      <c r="D21" s="365">
        <v>81</v>
      </c>
      <c r="E21" s="364">
        <v>1213</v>
      </c>
      <c r="F21" s="365">
        <v>527</v>
      </c>
      <c r="G21" s="365">
        <v>686</v>
      </c>
      <c r="H21" s="365">
        <v>522</v>
      </c>
      <c r="I21" s="365">
        <v>686</v>
      </c>
      <c r="J21" s="435">
        <v>244664</v>
      </c>
      <c r="K21" s="436">
        <v>623123</v>
      </c>
      <c r="L21" s="436">
        <v>1091460</v>
      </c>
      <c r="M21" s="435">
        <v>1021248</v>
      </c>
      <c r="N21" s="435">
        <v>16278</v>
      </c>
      <c r="O21" s="435">
        <v>53934</v>
      </c>
      <c r="P21" s="435">
        <v>433670</v>
      </c>
      <c r="Q21" s="435">
        <v>1037526</v>
      </c>
      <c r="R21" s="161" t="s">
        <v>132</v>
      </c>
      <c r="S21" s="361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6"/>
      <c r="AJ21" s="406"/>
      <c r="AK21" s="406"/>
    </row>
    <row r="22" spans="1:37">
      <c r="A22" s="361" t="s">
        <v>87</v>
      </c>
      <c r="B22" s="15"/>
      <c r="C22" s="366">
        <v>35</v>
      </c>
      <c r="D22" s="365">
        <v>33</v>
      </c>
      <c r="E22" s="364">
        <v>857</v>
      </c>
      <c r="F22" s="365">
        <v>396</v>
      </c>
      <c r="G22" s="365">
        <v>461</v>
      </c>
      <c r="H22" s="365">
        <v>396</v>
      </c>
      <c r="I22" s="365">
        <v>461</v>
      </c>
      <c r="J22" s="435">
        <v>197704</v>
      </c>
      <c r="K22" s="436">
        <v>567763</v>
      </c>
      <c r="L22" s="436">
        <v>1063147</v>
      </c>
      <c r="M22" s="435">
        <v>942279</v>
      </c>
      <c r="N22" s="435">
        <v>65554</v>
      </c>
      <c r="O22" s="435">
        <v>55314</v>
      </c>
      <c r="P22" s="435">
        <v>458546</v>
      </c>
      <c r="Q22" s="435">
        <v>1007833</v>
      </c>
      <c r="R22" s="161" t="s">
        <v>87</v>
      </c>
      <c r="S22" s="361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</row>
    <row r="23" spans="1:37">
      <c r="A23" s="710" t="s">
        <v>101</v>
      </c>
      <c r="B23" s="711"/>
      <c r="C23" s="437">
        <v>248</v>
      </c>
      <c r="D23" s="438">
        <v>194</v>
      </c>
      <c r="E23" s="439">
        <v>2835</v>
      </c>
      <c r="F23" s="439">
        <v>1208</v>
      </c>
      <c r="G23" s="439">
        <v>1627</v>
      </c>
      <c r="H23" s="439">
        <v>1168</v>
      </c>
      <c r="I23" s="439">
        <v>1605</v>
      </c>
      <c r="J23" s="439">
        <v>579465</v>
      </c>
      <c r="K23" s="438">
        <v>1434255</v>
      </c>
      <c r="L23" s="438">
        <v>2685099</v>
      </c>
      <c r="M23" s="439">
        <v>2423973</v>
      </c>
      <c r="N23" s="439">
        <v>123421</v>
      </c>
      <c r="O23" s="438">
        <v>137705</v>
      </c>
      <c r="P23" s="439">
        <v>1158034</v>
      </c>
      <c r="Q23" s="439">
        <v>2547394</v>
      </c>
      <c r="R23" s="712" t="s">
        <v>101</v>
      </c>
      <c r="S23" s="710"/>
      <c r="T23" s="434"/>
      <c r="U23" s="434"/>
      <c r="V23" s="434"/>
      <c r="W23" s="434"/>
      <c r="X23" s="434"/>
      <c r="Y23" s="434"/>
      <c r="Z23" s="434"/>
      <c r="AA23" s="434"/>
      <c r="AB23" s="434"/>
      <c r="AC23" s="434"/>
      <c r="AD23" s="434"/>
      <c r="AE23" s="434"/>
      <c r="AF23" s="434"/>
      <c r="AG23" s="434"/>
      <c r="AH23" s="434"/>
      <c r="AI23" s="434"/>
      <c r="AJ23" s="434"/>
      <c r="AK23" s="434"/>
    </row>
    <row r="24" spans="1:37">
      <c r="A24" s="361" t="s">
        <v>82</v>
      </c>
      <c r="B24" s="15"/>
      <c r="C24" s="366">
        <v>20</v>
      </c>
      <c r="D24" s="447">
        <v>20</v>
      </c>
      <c r="E24" s="364">
        <v>743</v>
      </c>
      <c r="F24" s="365">
        <v>302</v>
      </c>
      <c r="G24" s="365">
        <v>441</v>
      </c>
      <c r="H24" s="365">
        <v>302</v>
      </c>
      <c r="I24" s="365">
        <v>441</v>
      </c>
      <c r="J24" s="435">
        <v>205993</v>
      </c>
      <c r="K24" s="436">
        <v>511692</v>
      </c>
      <c r="L24" s="436">
        <v>1041884</v>
      </c>
      <c r="M24" s="435">
        <v>957952</v>
      </c>
      <c r="N24" s="435">
        <v>22803</v>
      </c>
      <c r="O24" s="435">
        <v>61129</v>
      </c>
      <c r="P24" s="435">
        <v>462234</v>
      </c>
      <c r="Q24" s="435">
        <v>981418</v>
      </c>
      <c r="R24" s="161" t="s">
        <v>82</v>
      </c>
      <c r="S24" s="361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6"/>
      <c r="AF24" s="406"/>
      <c r="AG24" s="406"/>
      <c r="AH24" s="406"/>
      <c r="AI24" s="406"/>
      <c r="AJ24" s="406"/>
      <c r="AK24" s="406"/>
    </row>
    <row r="25" spans="1:37">
      <c r="A25" s="361" t="s">
        <v>133</v>
      </c>
      <c r="B25" s="15"/>
      <c r="C25" s="366">
        <v>17</v>
      </c>
      <c r="D25" s="365">
        <v>16</v>
      </c>
      <c r="E25" s="448">
        <v>1154</v>
      </c>
      <c r="F25" s="365">
        <v>593</v>
      </c>
      <c r="G25" s="365">
        <v>561</v>
      </c>
      <c r="H25" s="365">
        <v>593</v>
      </c>
      <c r="I25" s="365">
        <v>561</v>
      </c>
      <c r="J25" s="435">
        <v>310736</v>
      </c>
      <c r="K25" s="436">
        <v>1804486</v>
      </c>
      <c r="L25" s="436">
        <v>2612850</v>
      </c>
      <c r="M25" s="435">
        <v>2410523</v>
      </c>
      <c r="N25" s="435">
        <v>68346</v>
      </c>
      <c r="O25" s="435">
        <v>133981</v>
      </c>
      <c r="P25" s="435">
        <v>709740</v>
      </c>
      <c r="Q25" s="435">
        <v>2503559</v>
      </c>
      <c r="R25" s="161" t="s">
        <v>133</v>
      </c>
      <c r="S25" s="361"/>
      <c r="T25" s="406"/>
      <c r="U25" s="406"/>
      <c r="V25" s="406"/>
      <c r="W25" s="406"/>
      <c r="X25" s="406"/>
      <c r="Y25" s="406"/>
      <c r="Z25" s="406"/>
      <c r="AA25" s="406"/>
      <c r="AB25" s="406"/>
      <c r="AC25" s="406"/>
      <c r="AD25" s="406"/>
      <c r="AE25" s="406"/>
      <c r="AF25" s="406"/>
      <c r="AG25" s="406"/>
      <c r="AH25" s="406"/>
      <c r="AI25" s="406"/>
      <c r="AJ25" s="406"/>
      <c r="AK25" s="406"/>
    </row>
    <row r="26" spans="1:37">
      <c r="A26" s="361" t="s">
        <v>134</v>
      </c>
      <c r="B26" s="15"/>
      <c r="C26" s="366">
        <v>13</v>
      </c>
      <c r="D26" s="365">
        <v>12</v>
      </c>
      <c r="E26" s="364">
        <v>1796</v>
      </c>
      <c r="F26" s="365">
        <v>780</v>
      </c>
      <c r="G26" s="365">
        <v>1016</v>
      </c>
      <c r="H26" s="365">
        <v>780</v>
      </c>
      <c r="I26" s="365">
        <v>1016</v>
      </c>
      <c r="J26" s="435">
        <v>446134</v>
      </c>
      <c r="K26" s="436">
        <v>2151746</v>
      </c>
      <c r="L26" s="436">
        <v>3199861</v>
      </c>
      <c r="M26" s="435">
        <v>3177394</v>
      </c>
      <c r="N26" s="435">
        <v>19157</v>
      </c>
      <c r="O26" s="435">
        <v>3310</v>
      </c>
      <c r="P26" s="435">
        <v>916987</v>
      </c>
      <c r="Q26" s="435">
        <v>3221974</v>
      </c>
      <c r="R26" s="161" t="s">
        <v>134</v>
      </c>
      <c r="S26" s="361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6"/>
      <c r="AF26" s="406"/>
      <c r="AG26" s="406"/>
      <c r="AH26" s="406"/>
      <c r="AI26" s="406"/>
      <c r="AJ26" s="406"/>
      <c r="AK26" s="406"/>
    </row>
    <row r="27" spans="1:37">
      <c r="A27" s="361" t="s">
        <v>135</v>
      </c>
      <c r="B27" s="15"/>
      <c r="C27" s="366">
        <v>3</v>
      </c>
      <c r="D27" s="365">
        <v>3</v>
      </c>
      <c r="E27" s="364">
        <v>758</v>
      </c>
      <c r="F27" s="365">
        <v>308</v>
      </c>
      <c r="G27" s="365">
        <v>450</v>
      </c>
      <c r="H27" s="365">
        <v>308</v>
      </c>
      <c r="I27" s="365">
        <v>450</v>
      </c>
      <c r="J27" s="435" t="s">
        <v>121</v>
      </c>
      <c r="K27" s="436" t="s">
        <v>121</v>
      </c>
      <c r="L27" s="436" t="s">
        <v>121</v>
      </c>
      <c r="M27" s="435" t="s">
        <v>121</v>
      </c>
      <c r="N27" s="435" t="s">
        <v>121</v>
      </c>
      <c r="O27" s="435" t="s">
        <v>121</v>
      </c>
      <c r="P27" s="435" t="s">
        <v>121</v>
      </c>
      <c r="Q27" s="435" t="s">
        <v>121</v>
      </c>
      <c r="R27" s="161" t="s">
        <v>135</v>
      </c>
      <c r="S27" s="361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06"/>
      <c r="AK27" s="406"/>
    </row>
    <row r="28" spans="1:37">
      <c r="A28" s="361" t="s">
        <v>99</v>
      </c>
      <c r="B28" s="15"/>
      <c r="C28" s="366">
        <v>0</v>
      </c>
      <c r="D28" s="365">
        <v>0</v>
      </c>
      <c r="E28" s="364">
        <v>0</v>
      </c>
      <c r="F28" s="365">
        <v>0</v>
      </c>
      <c r="G28" s="365">
        <v>0</v>
      </c>
      <c r="H28" s="365">
        <v>0</v>
      </c>
      <c r="I28" s="365">
        <v>0</v>
      </c>
      <c r="J28" s="435">
        <v>0</v>
      </c>
      <c r="K28" s="436">
        <v>0</v>
      </c>
      <c r="L28" s="436">
        <v>0</v>
      </c>
      <c r="M28" s="435">
        <v>0</v>
      </c>
      <c r="N28" s="435">
        <v>0</v>
      </c>
      <c r="O28" s="435">
        <v>0</v>
      </c>
      <c r="P28" s="435">
        <v>0</v>
      </c>
      <c r="Q28" s="435">
        <v>0</v>
      </c>
      <c r="R28" s="161" t="s">
        <v>99</v>
      </c>
      <c r="S28" s="361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6"/>
      <c r="AF28" s="406"/>
      <c r="AG28" s="406"/>
      <c r="AH28" s="406"/>
      <c r="AI28" s="406"/>
      <c r="AJ28" s="406"/>
      <c r="AK28" s="406"/>
    </row>
    <row r="29" spans="1:37">
      <c r="A29" s="361" t="s">
        <v>321</v>
      </c>
      <c r="B29" s="15"/>
      <c r="C29" s="1043">
        <v>1</v>
      </c>
      <c r="D29" s="365">
        <v>1</v>
      </c>
      <c r="E29" s="365">
        <v>671</v>
      </c>
      <c r="F29" s="365">
        <v>402</v>
      </c>
      <c r="G29" s="365">
        <v>269</v>
      </c>
      <c r="H29" s="365">
        <v>402</v>
      </c>
      <c r="I29" s="365">
        <v>269</v>
      </c>
      <c r="J29" s="435" t="s">
        <v>121</v>
      </c>
      <c r="K29" s="436" t="s">
        <v>121</v>
      </c>
      <c r="L29" s="436" t="s">
        <v>121</v>
      </c>
      <c r="M29" s="435" t="s">
        <v>121</v>
      </c>
      <c r="N29" s="435" t="s">
        <v>121</v>
      </c>
      <c r="O29" s="435" t="s">
        <v>121</v>
      </c>
      <c r="P29" s="435" t="s">
        <v>121</v>
      </c>
      <c r="Q29" s="435" t="s">
        <v>121</v>
      </c>
      <c r="R29" s="161" t="s">
        <v>321</v>
      </c>
      <c r="S29" s="361"/>
      <c r="T29" s="406"/>
      <c r="U29" s="406"/>
      <c r="V29" s="406"/>
      <c r="W29" s="406"/>
      <c r="X29" s="406"/>
      <c r="Y29" s="406"/>
      <c r="Z29" s="406"/>
      <c r="AA29" s="406"/>
      <c r="AB29" s="406"/>
      <c r="AC29" s="406"/>
      <c r="AD29" s="406"/>
      <c r="AE29" s="406"/>
      <c r="AF29" s="406"/>
      <c r="AG29" s="406"/>
      <c r="AH29" s="406"/>
      <c r="AI29" s="406"/>
      <c r="AJ29" s="406"/>
      <c r="AK29" s="406"/>
    </row>
    <row r="30" spans="1:37">
      <c r="A30" s="713" t="s">
        <v>85</v>
      </c>
      <c r="B30" s="1050"/>
      <c r="C30" s="440">
        <v>54</v>
      </c>
      <c r="D30" s="442">
        <v>52</v>
      </c>
      <c r="E30" s="442">
        <v>5122</v>
      </c>
      <c r="F30" s="442">
        <v>2385</v>
      </c>
      <c r="G30" s="442">
        <v>2737</v>
      </c>
      <c r="H30" s="442">
        <v>2385</v>
      </c>
      <c r="I30" s="442">
        <v>2737</v>
      </c>
      <c r="J30" s="442">
        <v>1351418</v>
      </c>
      <c r="K30" s="441">
        <v>5249451</v>
      </c>
      <c r="L30" s="441">
        <v>8499460</v>
      </c>
      <c r="M30" s="442">
        <v>7884115</v>
      </c>
      <c r="N30" s="442">
        <v>113609</v>
      </c>
      <c r="O30" s="443">
        <v>501736</v>
      </c>
      <c r="P30" s="442">
        <v>2859600</v>
      </c>
      <c r="Q30" s="442">
        <v>8048947</v>
      </c>
      <c r="R30" s="714" t="s">
        <v>85</v>
      </c>
      <c r="S30" s="713"/>
      <c r="T30" s="434"/>
      <c r="U30" s="434"/>
      <c r="V30" s="434"/>
      <c r="W30" s="434"/>
      <c r="X30" s="434"/>
      <c r="Y30" s="434"/>
      <c r="Z30" s="434"/>
      <c r="AA30" s="434"/>
      <c r="AB30" s="434"/>
      <c r="AC30" s="434"/>
      <c r="AD30" s="434"/>
      <c r="AE30" s="434"/>
      <c r="AF30" s="434"/>
      <c r="AG30" s="434"/>
      <c r="AH30" s="434"/>
      <c r="AI30" s="434"/>
      <c r="AJ30" s="434"/>
      <c r="AK30" s="434"/>
    </row>
    <row r="31" spans="1:37">
      <c r="A31" s="449">
        <v>10</v>
      </c>
      <c r="B31" s="1051" t="s">
        <v>123</v>
      </c>
      <c r="C31" s="445">
        <v>44</v>
      </c>
      <c r="D31" s="431">
        <v>42</v>
      </c>
      <c r="E31" s="430">
        <v>942</v>
      </c>
      <c r="F31" s="430">
        <v>627</v>
      </c>
      <c r="G31" s="430">
        <v>315</v>
      </c>
      <c r="H31" s="430">
        <v>627</v>
      </c>
      <c r="I31" s="431">
        <v>315</v>
      </c>
      <c r="J31" s="445">
        <v>346190</v>
      </c>
      <c r="K31" s="431">
        <v>619755</v>
      </c>
      <c r="L31" s="431">
        <v>2170335</v>
      </c>
      <c r="M31" s="430">
        <v>2141334</v>
      </c>
      <c r="N31" s="430">
        <v>1010</v>
      </c>
      <c r="O31" s="432">
        <v>27991</v>
      </c>
      <c r="P31" s="430">
        <v>1015067</v>
      </c>
      <c r="Q31" s="430">
        <v>2136632</v>
      </c>
      <c r="R31" s="451">
        <v>10</v>
      </c>
      <c r="S31" s="450" t="s">
        <v>123</v>
      </c>
      <c r="T31" s="434"/>
      <c r="U31" s="434"/>
      <c r="V31" s="434"/>
      <c r="W31" s="434"/>
      <c r="X31" s="434"/>
      <c r="Y31" s="434"/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</row>
    <row r="32" spans="1:37">
      <c r="A32" s="361" t="s">
        <v>320</v>
      </c>
      <c r="B32" s="15"/>
      <c r="C32" s="366">
        <v>12</v>
      </c>
      <c r="D32" s="365">
        <v>10</v>
      </c>
      <c r="E32" s="364">
        <v>84</v>
      </c>
      <c r="F32" s="364">
        <v>56</v>
      </c>
      <c r="G32" s="364">
        <v>28</v>
      </c>
      <c r="H32" s="364">
        <v>56</v>
      </c>
      <c r="I32" s="365">
        <v>28</v>
      </c>
      <c r="J32" s="435">
        <v>20306</v>
      </c>
      <c r="K32" s="436">
        <v>33328</v>
      </c>
      <c r="L32" s="436">
        <v>101240</v>
      </c>
      <c r="M32" s="435">
        <v>92014</v>
      </c>
      <c r="N32" s="435">
        <v>67</v>
      </c>
      <c r="O32" s="435">
        <v>9159</v>
      </c>
      <c r="P32" s="435">
        <v>55750</v>
      </c>
      <c r="Q32" s="435">
        <v>92081</v>
      </c>
      <c r="R32" s="161" t="s">
        <v>320</v>
      </c>
      <c r="S32" s="361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6"/>
      <c r="AF32" s="406"/>
      <c r="AG32" s="406"/>
      <c r="AH32" s="406"/>
      <c r="AI32" s="406"/>
      <c r="AJ32" s="406"/>
      <c r="AK32" s="406"/>
    </row>
    <row r="33" spans="1:37">
      <c r="A33" s="361" t="s">
        <v>132</v>
      </c>
      <c r="B33" s="15"/>
      <c r="C33" s="366">
        <v>20</v>
      </c>
      <c r="D33" s="365">
        <v>20</v>
      </c>
      <c r="E33" s="364">
        <v>267</v>
      </c>
      <c r="F33" s="364">
        <v>177</v>
      </c>
      <c r="G33" s="364">
        <v>90</v>
      </c>
      <c r="H33" s="364">
        <v>177</v>
      </c>
      <c r="I33" s="365">
        <v>90</v>
      </c>
      <c r="J33" s="435">
        <v>84978</v>
      </c>
      <c r="K33" s="436">
        <v>129239</v>
      </c>
      <c r="L33" s="436">
        <v>454074</v>
      </c>
      <c r="M33" s="435">
        <v>438208</v>
      </c>
      <c r="N33" s="435">
        <v>529</v>
      </c>
      <c r="O33" s="435">
        <v>15337</v>
      </c>
      <c r="P33" s="435">
        <v>254937</v>
      </c>
      <c r="Q33" s="435">
        <v>438737</v>
      </c>
      <c r="R33" s="161" t="s">
        <v>132</v>
      </c>
      <c r="S33" s="361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06"/>
      <c r="AK33" s="406"/>
    </row>
    <row r="34" spans="1:37">
      <c r="A34" s="361" t="s">
        <v>87</v>
      </c>
      <c r="B34" s="15"/>
      <c r="C34" s="366">
        <v>3</v>
      </c>
      <c r="D34" s="365">
        <v>3</v>
      </c>
      <c r="E34" s="364">
        <v>70</v>
      </c>
      <c r="F34" s="364">
        <v>43</v>
      </c>
      <c r="G34" s="364">
        <v>27</v>
      </c>
      <c r="H34" s="364">
        <v>43</v>
      </c>
      <c r="I34" s="365">
        <v>27</v>
      </c>
      <c r="J34" s="435">
        <v>29412</v>
      </c>
      <c r="K34" s="436">
        <v>32716</v>
      </c>
      <c r="L34" s="436">
        <v>129186</v>
      </c>
      <c r="M34" s="435">
        <v>128721</v>
      </c>
      <c r="N34" s="435">
        <v>0</v>
      </c>
      <c r="O34" s="435">
        <v>465</v>
      </c>
      <c r="P34" s="435">
        <v>76013</v>
      </c>
      <c r="Q34" s="435">
        <v>128721</v>
      </c>
      <c r="R34" s="161" t="s">
        <v>87</v>
      </c>
      <c r="S34" s="361"/>
      <c r="T34" s="406"/>
      <c r="U34" s="406"/>
      <c r="V34" s="406"/>
      <c r="W34" s="406"/>
      <c r="X34" s="406"/>
      <c r="Y34" s="406"/>
      <c r="Z34" s="406"/>
      <c r="AA34" s="406"/>
      <c r="AB34" s="406"/>
      <c r="AC34" s="406"/>
      <c r="AD34" s="406"/>
      <c r="AE34" s="406"/>
      <c r="AF34" s="406"/>
      <c r="AG34" s="406"/>
      <c r="AH34" s="406"/>
      <c r="AI34" s="406"/>
      <c r="AJ34" s="406"/>
      <c r="AK34" s="406"/>
    </row>
    <row r="35" spans="1:37">
      <c r="A35" s="710" t="s">
        <v>101</v>
      </c>
      <c r="B35" s="711"/>
      <c r="C35" s="437">
        <v>35</v>
      </c>
      <c r="D35" s="438">
        <v>33</v>
      </c>
      <c r="E35" s="439">
        <v>421</v>
      </c>
      <c r="F35" s="439">
        <v>276</v>
      </c>
      <c r="G35" s="439">
        <v>145</v>
      </c>
      <c r="H35" s="439">
        <v>276</v>
      </c>
      <c r="I35" s="438">
        <v>145</v>
      </c>
      <c r="J35" s="437">
        <v>134696</v>
      </c>
      <c r="K35" s="438">
        <v>195283</v>
      </c>
      <c r="L35" s="438">
        <v>684500</v>
      </c>
      <c r="M35" s="439">
        <v>658943</v>
      </c>
      <c r="N35" s="439">
        <v>596</v>
      </c>
      <c r="O35" s="438">
        <v>24961</v>
      </c>
      <c r="P35" s="439">
        <v>386700</v>
      </c>
      <c r="Q35" s="439">
        <v>659539</v>
      </c>
      <c r="R35" s="712" t="s">
        <v>101</v>
      </c>
      <c r="S35" s="710"/>
      <c r="T35" s="434"/>
      <c r="U35" s="434"/>
      <c r="V35" s="434"/>
      <c r="W35" s="434"/>
      <c r="X35" s="434"/>
      <c r="Y35" s="434"/>
      <c r="Z35" s="434"/>
      <c r="AA35" s="434"/>
      <c r="AB35" s="434"/>
      <c r="AC35" s="434"/>
      <c r="AD35" s="434"/>
      <c r="AE35" s="434"/>
      <c r="AF35" s="434"/>
      <c r="AG35" s="434"/>
      <c r="AH35" s="434"/>
      <c r="AI35" s="434"/>
      <c r="AJ35" s="434"/>
      <c r="AK35" s="434"/>
    </row>
    <row r="36" spans="1:37">
      <c r="A36" s="361" t="s">
        <v>82</v>
      </c>
      <c r="B36" s="15"/>
      <c r="C36" s="366">
        <v>5</v>
      </c>
      <c r="D36" s="447">
        <v>5</v>
      </c>
      <c r="E36" s="364">
        <v>190</v>
      </c>
      <c r="F36" s="364">
        <v>124</v>
      </c>
      <c r="G36" s="364">
        <v>66</v>
      </c>
      <c r="H36" s="364">
        <v>124</v>
      </c>
      <c r="I36" s="365">
        <v>66</v>
      </c>
      <c r="J36" s="435">
        <v>67168</v>
      </c>
      <c r="K36" s="436">
        <v>157675</v>
      </c>
      <c r="L36" s="436">
        <v>408297</v>
      </c>
      <c r="M36" s="435">
        <v>405267</v>
      </c>
      <c r="N36" s="435">
        <v>0</v>
      </c>
      <c r="O36" s="435">
        <v>3030</v>
      </c>
      <c r="P36" s="435">
        <v>182562</v>
      </c>
      <c r="Q36" s="435">
        <v>408489</v>
      </c>
      <c r="R36" s="161" t="s">
        <v>82</v>
      </c>
      <c r="S36" s="361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06"/>
      <c r="AK36" s="406"/>
    </row>
    <row r="37" spans="1:37">
      <c r="A37" s="361" t="s">
        <v>133</v>
      </c>
      <c r="B37" s="15"/>
      <c r="C37" s="366">
        <v>3</v>
      </c>
      <c r="D37" s="365">
        <v>3</v>
      </c>
      <c r="E37" s="364">
        <v>203</v>
      </c>
      <c r="F37" s="364">
        <v>137</v>
      </c>
      <c r="G37" s="364">
        <v>66</v>
      </c>
      <c r="H37" s="364">
        <v>137</v>
      </c>
      <c r="I37" s="365">
        <v>66</v>
      </c>
      <c r="J37" s="435" t="s">
        <v>121</v>
      </c>
      <c r="K37" s="436" t="s">
        <v>121</v>
      </c>
      <c r="L37" s="436" t="s">
        <v>121</v>
      </c>
      <c r="M37" s="435" t="s">
        <v>121</v>
      </c>
      <c r="N37" s="435">
        <v>414</v>
      </c>
      <c r="O37" s="435">
        <v>0</v>
      </c>
      <c r="P37" s="435" t="s">
        <v>121</v>
      </c>
      <c r="Q37" s="435" t="s">
        <v>121</v>
      </c>
      <c r="R37" s="161" t="s">
        <v>133</v>
      </c>
      <c r="S37" s="361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</row>
    <row r="38" spans="1:37">
      <c r="A38" s="361" t="s">
        <v>134</v>
      </c>
      <c r="B38" s="15"/>
      <c r="C38" s="366">
        <v>1</v>
      </c>
      <c r="D38" s="365">
        <v>1</v>
      </c>
      <c r="E38" s="364">
        <v>128</v>
      </c>
      <c r="F38" s="364">
        <v>90</v>
      </c>
      <c r="G38" s="364">
        <v>38</v>
      </c>
      <c r="H38" s="364">
        <v>90</v>
      </c>
      <c r="I38" s="365">
        <v>38</v>
      </c>
      <c r="J38" s="435" t="s">
        <v>121</v>
      </c>
      <c r="K38" s="436" t="s">
        <v>121</v>
      </c>
      <c r="L38" s="436" t="s">
        <v>121</v>
      </c>
      <c r="M38" s="435" t="s">
        <v>121</v>
      </c>
      <c r="N38" s="435">
        <v>0</v>
      </c>
      <c r="O38" s="435">
        <v>0</v>
      </c>
      <c r="P38" s="435" t="s">
        <v>121</v>
      </c>
      <c r="Q38" s="435" t="s">
        <v>121</v>
      </c>
      <c r="R38" s="161" t="s">
        <v>134</v>
      </c>
      <c r="S38" s="361"/>
      <c r="T38" s="406"/>
      <c r="U38" s="406"/>
      <c r="V38" s="406"/>
      <c r="W38" s="406"/>
      <c r="X38" s="406"/>
      <c r="Y38" s="406"/>
      <c r="Z38" s="406"/>
      <c r="AA38" s="406"/>
      <c r="AB38" s="406"/>
      <c r="AC38" s="406"/>
      <c r="AD38" s="406"/>
      <c r="AE38" s="406"/>
      <c r="AF38" s="406"/>
      <c r="AG38" s="406"/>
      <c r="AH38" s="406"/>
      <c r="AI38" s="406"/>
      <c r="AJ38" s="406"/>
      <c r="AK38" s="406"/>
    </row>
    <row r="39" spans="1:37">
      <c r="A39" s="361" t="s">
        <v>135</v>
      </c>
      <c r="B39" s="15"/>
      <c r="C39" s="1044">
        <v>0</v>
      </c>
      <c r="D39" s="365">
        <v>0</v>
      </c>
      <c r="E39" s="365">
        <v>0</v>
      </c>
      <c r="F39" s="365">
        <v>0</v>
      </c>
      <c r="G39" s="365">
        <v>0</v>
      </c>
      <c r="H39" s="365">
        <v>0</v>
      </c>
      <c r="I39" s="365">
        <v>0</v>
      </c>
      <c r="J39" s="435">
        <v>0</v>
      </c>
      <c r="K39" s="436">
        <v>0</v>
      </c>
      <c r="L39" s="436">
        <v>0</v>
      </c>
      <c r="M39" s="435">
        <v>0</v>
      </c>
      <c r="N39" s="435">
        <v>0</v>
      </c>
      <c r="O39" s="435">
        <v>0</v>
      </c>
      <c r="P39" s="435">
        <v>0</v>
      </c>
      <c r="Q39" s="435">
        <v>0</v>
      </c>
      <c r="R39" s="161" t="s">
        <v>135</v>
      </c>
      <c r="S39" s="361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06"/>
      <c r="AK39" s="406"/>
    </row>
    <row r="40" spans="1:37">
      <c r="A40" s="361" t="s">
        <v>99</v>
      </c>
      <c r="B40" s="15"/>
      <c r="C40" s="1044">
        <v>0</v>
      </c>
      <c r="D40" s="365">
        <v>0</v>
      </c>
      <c r="E40" s="365">
        <v>0</v>
      </c>
      <c r="F40" s="365">
        <v>0</v>
      </c>
      <c r="G40" s="365">
        <v>0</v>
      </c>
      <c r="H40" s="365">
        <v>0</v>
      </c>
      <c r="I40" s="365">
        <v>0</v>
      </c>
      <c r="J40" s="435">
        <v>0</v>
      </c>
      <c r="K40" s="436">
        <v>0</v>
      </c>
      <c r="L40" s="436">
        <v>0</v>
      </c>
      <c r="M40" s="435">
        <v>0</v>
      </c>
      <c r="N40" s="435">
        <v>0</v>
      </c>
      <c r="O40" s="435">
        <v>0</v>
      </c>
      <c r="P40" s="435">
        <v>0</v>
      </c>
      <c r="Q40" s="435">
        <v>0</v>
      </c>
      <c r="R40" s="161" t="s">
        <v>99</v>
      </c>
      <c r="S40" s="361"/>
      <c r="T40" s="406"/>
      <c r="U40" s="406"/>
      <c r="V40" s="406"/>
      <c r="W40" s="406"/>
      <c r="X40" s="406"/>
      <c r="Y40" s="406"/>
      <c r="Z40" s="406"/>
      <c r="AA40" s="406"/>
      <c r="AB40" s="406"/>
      <c r="AC40" s="406"/>
      <c r="AD40" s="406"/>
      <c r="AE40" s="406"/>
      <c r="AF40" s="406"/>
      <c r="AG40" s="406"/>
      <c r="AH40" s="406"/>
      <c r="AI40" s="406"/>
      <c r="AJ40" s="406"/>
      <c r="AK40" s="406"/>
    </row>
    <row r="41" spans="1:37">
      <c r="A41" s="361" t="s">
        <v>321</v>
      </c>
      <c r="B41" s="15"/>
      <c r="C41" s="1044">
        <v>0</v>
      </c>
      <c r="D41" s="365">
        <v>0</v>
      </c>
      <c r="E41" s="365">
        <v>0</v>
      </c>
      <c r="F41" s="365">
        <v>0</v>
      </c>
      <c r="G41" s="365">
        <v>0</v>
      </c>
      <c r="H41" s="365">
        <v>0</v>
      </c>
      <c r="I41" s="365">
        <v>0</v>
      </c>
      <c r="J41" s="435">
        <v>0</v>
      </c>
      <c r="K41" s="436">
        <v>0</v>
      </c>
      <c r="L41" s="436">
        <v>0</v>
      </c>
      <c r="M41" s="435">
        <v>0</v>
      </c>
      <c r="N41" s="435">
        <v>0</v>
      </c>
      <c r="O41" s="435">
        <v>0</v>
      </c>
      <c r="P41" s="435">
        <v>0</v>
      </c>
      <c r="Q41" s="435">
        <v>0</v>
      </c>
      <c r="R41" s="161" t="s">
        <v>321</v>
      </c>
      <c r="S41" s="361"/>
      <c r="T41" s="406"/>
      <c r="U41" s="406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6"/>
    </row>
    <row r="42" spans="1:37">
      <c r="A42" s="713" t="s">
        <v>85</v>
      </c>
      <c r="B42" s="1050"/>
      <c r="C42" s="440">
        <v>9</v>
      </c>
      <c r="D42" s="442">
        <v>9</v>
      </c>
      <c r="E42" s="442">
        <v>521</v>
      </c>
      <c r="F42" s="442">
        <v>351</v>
      </c>
      <c r="G42" s="442">
        <v>170</v>
      </c>
      <c r="H42" s="442">
        <v>351</v>
      </c>
      <c r="I42" s="441">
        <v>170</v>
      </c>
      <c r="J42" s="440">
        <v>211494</v>
      </c>
      <c r="K42" s="441">
        <v>424472</v>
      </c>
      <c r="L42" s="441">
        <v>1485835</v>
      </c>
      <c r="M42" s="442">
        <v>1482391</v>
      </c>
      <c r="N42" s="442">
        <v>414</v>
      </c>
      <c r="O42" s="443">
        <v>3030</v>
      </c>
      <c r="P42" s="442">
        <v>628367</v>
      </c>
      <c r="Q42" s="442">
        <v>1477093</v>
      </c>
      <c r="R42" s="714" t="s">
        <v>85</v>
      </c>
      <c r="S42" s="713"/>
      <c r="T42" s="434"/>
      <c r="U42" s="434"/>
      <c r="V42" s="434"/>
      <c r="W42" s="434"/>
      <c r="X42" s="434"/>
      <c r="Y42" s="434"/>
      <c r="Z42" s="434"/>
      <c r="AA42" s="434"/>
      <c r="AB42" s="434"/>
      <c r="AC42" s="434"/>
      <c r="AD42" s="434"/>
      <c r="AE42" s="434"/>
      <c r="AF42" s="434"/>
      <c r="AG42" s="434"/>
      <c r="AH42" s="434"/>
      <c r="AI42" s="434"/>
      <c r="AJ42" s="434"/>
      <c r="AK42" s="434"/>
    </row>
    <row r="43" spans="1:37">
      <c r="A43" s="449">
        <v>11</v>
      </c>
      <c r="B43" s="444" t="s">
        <v>323</v>
      </c>
      <c r="C43" s="445">
        <v>243</v>
      </c>
      <c r="D43" s="431">
        <v>204</v>
      </c>
      <c r="E43" s="430">
        <v>5947</v>
      </c>
      <c r="F43" s="430">
        <v>933</v>
      </c>
      <c r="G43" s="430">
        <v>5014</v>
      </c>
      <c r="H43" s="430">
        <v>900</v>
      </c>
      <c r="I43" s="431">
        <v>4999</v>
      </c>
      <c r="J43" s="445">
        <v>1164143</v>
      </c>
      <c r="K43" s="431">
        <v>1652059</v>
      </c>
      <c r="L43" s="431">
        <v>3594087</v>
      </c>
      <c r="M43" s="430">
        <v>1565362</v>
      </c>
      <c r="N43" s="430">
        <v>2014652</v>
      </c>
      <c r="O43" s="432">
        <v>14073</v>
      </c>
      <c r="P43" s="430">
        <v>1737185</v>
      </c>
      <c r="Q43" s="430">
        <v>3562971</v>
      </c>
      <c r="R43" s="451">
        <v>11</v>
      </c>
      <c r="S43" s="428" t="s">
        <v>323</v>
      </c>
      <c r="T43" s="434"/>
      <c r="U43" s="434"/>
      <c r="V43" s="434"/>
      <c r="W43" s="434"/>
      <c r="X43" s="434"/>
      <c r="Y43" s="434"/>
      <c r="Z43" s="434"/>
      <c r="AA43" s="434"/>
      <c r="AB43" s="434"/>
      <c r="AC43" s="434"/>
      <c r="AD43" s="434"/>
      <c r="AE43" s="434"/>
      <c r="AF43" s="434"/>
      <c r="AG43" s="434"/>
      <c r="AH43" s="434"/>
      <c r="AI43" s="434"/>
      <c r="AJ43" s="434"/>
      <c r="AK43" s="434"/>
    </row>
    <row r="44" spans="1:37">
      <c r="A44" s="361" t="s">
        <v>320</v>
      </c>
      <c r="B44" s="15"/>
      <c r="C44" s="366">
        <v>61</v>
      </c>
      <c r="D44" s="365">
        <v>31</v>
      </c>
      <c r="E44" s="364">
        <v>384</v>
      </c>
      <c r="F44" s="364">
        <v>83</v>
      </c>
      <c r="G44" s="364">
        <v>301</v>
      </c>
      <c r="H44" s="364">
        <v>55</v>
      </c>
      <c r="I44" s="365">
        <v>288</v>
      </c>
      <c r="J44" s="435">
        <v>57026</v>
      </c>
      <c r="K44" s="436">
        <v>31079</v>
      </c>
      <c r="L44" s="436">
        <v>117638</v>
      </c>
      <c r="M44" s="435">
        <v>17995</v>
      </c>
      <c r="N44" s="435">
        <v>97772</v>
      </c>
      <c r="O44" s="435">
        <v>1871</v>
      </c>
      <c r="P44" s="435">
        <v>79784</v>
      </c>
      <c r="Q44" s="435">
        <v>115767</v>
      </c>
      <c r="R44" s="161" t="s">
        <v>320</v>
      </c>
      <c r="S44" s="361"/>
      <c r="T44" s="406"/>
      <c r="U44" s="406"/>
      <c r="V44" s="406"/>
      <c r="W44" s="406"/>
      <c r="X44" s="406"/>
      <c r="Y44" s="406"/>
      <c r="Z44" s="406"/>
      <c r="AA44" s="406"/>
      <c r="AB44" s="406"/>
      <c r="AC44" s="406"/>
      <c r="AD44" s="406"/>
      <c r="AE44" s="406"/>
      <c r="AF44" s="406"/>
      <c r="AG44" s="406"/>
      <c r="AH44" s="406"/>
      <c r="AI44" s="406"/>
      <c r="AJ44" s="406"/>
      <c r="AK44" s="406"/>
    </row>
    <row r="45" spans="1:37">
      <c r="A45" s="361" t="s">
        <v>132</v>
      </c>
      <c r="B45" s="15"/>
      <c r="C45" s="366">
        <v>80</v>
      </c>
      <c r="D45" s="365">
        <v>71</v>
      </c>
      <c r="E45" s="364">
        <v>1098</v>
      </c>
      <c r="F45" s="364">
        <v>162</v>
      </c>
      <c r="G45" s="364">
        <v>936</v>
      </c>
      <c r="H45" s="364">
        <v>157</v>
      </c>
      <c r="I45" s="365">
        <v>934</v>
      </c>
      <c r="J45" s="435">
        <v>205794</v>
      </c>
      <c r="K45" s="436">
        <v>174055</v>
      </c>
      <c r="L45" s="436">
        <v>491612</v>
      </c>
      <c r="M45" s="435">
        <v>132810</v>
      </c>
      <c r="N45" s="435">
        <v>357372</v>
      </c>
      <c r="O45" s="435">
        <v>1430</v>
      </c>
      <c r="P45" s="435">
        <v>292690</v>
      </c>
      <c r="Q45" s="435">
        <v>490182</v>
      </c>
      <c r="R45" s="161" t="s">
        <v>132</v>
      </c>
      <c r="S45" s="361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</row>
    <row r="46" spans="1:37">
      <c r="A46" s="361" t="s">
        <v>87</v>
      </c>
      <c r="B46" s="15"/>
      <c r="C46" s="366">
        <v>45</v>
      </c>
      <c r="D46" s="365">
        <v>45</v>
      </c>
      <c r="E46" s="364">
        <v>1100</v>
      </c>
      <c r="F46" s="364">
        <v>146</v>
      </c>
      <c r="G46" s="364">
        <v>954</v>
      </c>
      <c r="H46" s="364">
        <v>146</v>
      </c>
      <c r="I46" s="365">
        <v>954</v>
      </c>
      <c r="J46" s="435">
        <v>191364</v>
      </c>
      <c r="K46" s="436">
        <v>127762</v>
      </c>
      <c r="L46" s="436">
        <v>411457</v>
      </c>
      <c r="M46" s="435">
        <v>48852</v>
      </c>
      <c r="N46" s="435">
        <v>361542</v>
      </c>
      <c r="O46" s="435">
        <v>1063</v>
      </c>
      <c r="P46" s="435">
        <v>261537</v>
      </c>
      <c r="Q46" s="435">
        <v>410394</v>
      </c>
      <c r="R46" s="161" t="s">
        <v>87</v>
      </c>
      <c r="S46" s="361"/>
      <c r="T46" s="406"/>
      <c r="U46" s="406"/>
      <c r="V46" s="406"/>
      <c r="W46" s="406"/>
      <c r="X46" s="406"/>
      <c r="Y46" s="406"/>
      <c r="Z46" s="406"/>
      <c r="AA46" s="406"/>
      <c r="AB46" s="406"/>
      <c r="AC46" s="406"/>
      <c r="AD46" s="406"/>
      <c r="AE46" s="406"/>
      <c r="AF46" s="406"/>
      <c r="AG46" s="406"/>
      <c r="AH46" s="406"/>
      <c r="AI46" s="406"/>
      <c r="AJ46" s="406"/>
      <c r="AK46" s="406"/>
    </row>
    <row r="47" spans="1:37">
      <c r="A47" s="710" t="s">
        <v>101</v>
      </c>
      <c r="B47" s="711"/>
      <c r="C47" s="437">
        <v>186</v>
      </c>
      <c r="D47" s="438">
        <v>147</v>
      </c>
      <c r="E47" s="439">
        <v>2582</v>
      </c>
      <c r="F47" s="439">
        <v>391</v>
      </c>
      <c r="G47" s="439">
        <v>2191</v>
      </c>
      <c r="H47" s="439">
        <v>358</v>
      </c>
      <c r="I47" s="438">
        <v>2176</v>
      </c>
      <c r="J47" s="437">
        <v>454184</v>
      </c>
      <c r="K47" s="438">
        <v>332896</v>
      </c>
      <c r="L47" s="438">
        <v>1020707</v>
      </c>
      <c r="M47" s="439">
        <v>199657</v>
      </c>
      <c r="N47" s="439">
        <v>816686</v>
      </c>
      <c r="O47" s="438">
        <v>4364</v>
      </c>
      <c r="P47" s="439">
        <v>634011</v>
      </c>
      <c r="Q47" s="439">
        <v>1016343</v>
      </c>
      <c r="R47" s="712" t="s">
        <v>101</v>
      </c>
      <c r="S47" s="710"/>
      <c r="T47" s="434"/>
      <c r="U47" s="434"/>
      <c r="V47" s="434"/>
      <c r="W47" s="434"/>
      <c r="X47" s="434"/>
      <c r="Y47" s="434"/>
      <c r="Z47" s="434"/>
      <c r="AA47" s="434"/>
      <c r="AB47" s="434"/>
      <c r="AC47" s="434"/>
      <c r="AD47" s="434"/>
      <c r="AE47" s="434"/>
      <c r="AF47" s="434"/>
      <c r="AG47" s="434"/>
      <c r="AH47" s="434"/>
      <c r="AI47" s="434"/>
      <c r="AJ47" s="434"/>
      <c r="AK47" s="434"/>
    </row>
    <row r="48" spans="1:37">
      <c r="A48" s="361" t="s">
        <v>82</v>
      </c>
      <c r="B48" s="15"/>
      <c r="C48" s="366">
        <v>32</v>
      </c>
      <c r="D48" s="447">
        <v>32</v>
      </c>
      <c r="E48" s="364">
        <v>1211</v>
      </c>
      <c r="F48" s="364">
        <v>127</v>
      </c>
      <c r="G48" s="364">
        <v>1084</v>
      </c>
      <c r="H48" s="364">
        <v>127</v>
      </c>
      <c r="I48" s="365">
        <v>1084</v>
      </c>
      <c r="J48" s="435">
        <v>234053</v>
      </c>
      <c r="K48" s="436">
        <v>148887</v>
      </c>
      <c r="L48" s="436">
        <v>499748</v>
      </c>
      <c r="M48" s="435">
        <v>110938</v>
      </c>
      <c r="N48" s="435">
        <v>388760</v>
      </c>
      <c r="O48" s="435">
        <v>50</v>
      </c>
      <c r="P48" s="435">
        <v>310047</v>
      </c>
      <c r="Q48" s="435">
        <v>498660</v>
      </c>
      <c r="R48" s="161" t="s">
        <v>82</v>
      </c>
      <c r="S48" s="361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06"/>
      <c r="AK48" s="406"/>
    </row>
    <row r="49" spans="1:37">
      <c r="A49" s="361" t="s">
        <v>133</v>
      </c>
      <c r="B49" s="15"/>
      <c r="C49" s="366">
        <v>19</v>
      </c>
      <c r="D49" s="365">
        <v>19</v>
      </c>
      <c r="E49" s="364">
        <v>1358</v>
      </c>
      <c r="F49" s="364">
        <v>263</v>
      </c>
      <c r="G49" s="364">
        <v>1095</v>
      </c>
      <c r="H49" s="364">
        <v>263</v>
      </c>
      <c r="I49" s="365">
        <v>1095</v>
      </c>
      <c r="J49" s="435">
        <v>293704</v>
      </c>
      <c r="K49" s="436">
        <v>939664</v>
      </c>
      <c r="L49" s="436">
        <v>1513003</v>
      </c>
      <c r="M49" s="435">
        <v>1006349</v>
      </c>
      <c r="N49" s="435">
        <v>496995</v>
      </c>
      <c r="O49" s="435">
        <v>9659</v>
      </c>
      <c r="P49" s="435">
        <v>507163</v>
      </c>
      <c r="Q49" s="435">
        <v>1498005</v>
      </c>
      <c r="R49" s="161" t="s">
        <v>133</v>
      </c>
      <c r="S49" s="361"/>
      <c r="T49" s="406"/>
      <c r="U49" s="406"/>
      <c r="V49" s="406"/>
      <c r="W49" s="406"/>
      <c r="X49" s="406"/>
      <c r="Y49" s="406"/>
      <c r="Z49" s="406"/>
      <c r="AA49" s="406"/>
      <c r="AB49" s="406"/>
      <c r="AC49" s="406"/>
      <c r="AD49" s="406"/>
      <c r="AE49" s="406"/>
      <c r="AF49" s="406"/>
      <c r="AG49" s="406"/>
      <c r="AH49" s="406"/>
      <c r="AI49" s="406"/>
      <c r="AJ49" s="406"/>
      <c r="AK49" s="406"/>
    </row>
    <row r="50" spans="1:37">
      <c r="A50" s="361" t="s">
        <v>134</v>
      </c>
      <c r="B50" s="15"/>
      <c r="C50" s="366">
        <v>6</v>
      </c>
      <c r="D50" s="365">
        <v>6</v>
      </c>
      <c r="E50" s="364">
        <v>796</v>
      </c>
      <c r="F50" s="364">
        <v>152</v>
      </c>
      <c r="G50" s="364">
        <v>644</v>
      </c>
      <c r="H50" s="364">
        <v>152</v>
      </c>
      <c r="I50" s="365">
        <v>644</v>
      </c>
      <c r="J50" s="435">
        <v>182202</v>
      </c>
      <c r="K50" s="436">
        <v>230612</v>
      </c>
      <c r="L50" s="436">
        <v>560629</v>
      </c>
      <c r="M50" s="435">
        <v>248418</v>
      </c>
      <c r="N50" s="435">
        <v>312211</v>
      </c>
      <c r="O50" s="435">
        <v>0</v>
      </c>
      <c r="P50" s="435">
        <v>285964</v>
      </c>
      <c r="Q50" s="435">
        <v>549963</v>
      </c>
      <c r="R50" s="161" t="s">
        <v>134</v>
      </c>
      <c r="S50" s="361"/>
      <c r="T50" s="406"/>
      <c r="U50" s="406"/>
      <c r="V50" s="406"/>
      <c r="W50" s="406"/>
      <c r="X50" s="406"/>
      <c r="Y50" s="406"/>
      <c r="Z50" s="406"/>
      <c r="AA50" s="406"/>
      <c r="AB50" s="406"/>
      <c r="AC50" s="406"/>
      <c r="AD50" s="406"/>
      <c r="AE50" s="406"/>
      <c r="AF50" s="406"/>
      <c r="AG50" s="406"/>
      <c r="AH50" s="406"/>
      <c r="AI50" s="406"/>
      <c r="AJ50" s="406"/>
      <c r="AK50" s="406"/>
    </row>
    <row r="51" spans="1:37">
      <c r="A51" s="361" t="s">
        <v>135</v>
      </c>
      <c r="B51" s="15"/>
      <c r="C51" s="366">
        <v>0</v>
      </c>
      <c r="D51" s="365">
        <v>0</v>
      </c>
      <c r="E51" s="364">
        <v>0</v>
      </c>
      <c r="F51" s="364">
        <v>0</v>
      </c>
      <c r="G51" s="364">
        <v>0</v>
      </c>
      <c r="H51" s="364">
        <v>0</v>
      </c>
      <c r="I51" s="365">
        <v>0</v>
      </c>
      <c r="J51" s="435">
        <v>0</v>
      </c>
      <c r="K51" s="436">
        <v>0</v>
      </c>
      <c r="L51" s="436">
        <v>0</v>
      </c>
      <c r="M51" s="435">
        <v>0</v>
      </c>
      <c r="N51" s="435">
        <v>0</v>
      </c>
      <c r="O51" s="435">
        <v>0</v>
      </c>
      <c r="P51" s="435">
        <v>0</v>
      </c>
      <c r="Q51" s="435">
        <v>0</v>
      </c>
      <c r="R51" s="161" t="s">
        <v>135</v>
      </c>
      <c r="S51" s="361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06"/>
      <c r="AK51" s="406"/>
    </row>
    <row r="52" spans="1:37">
      <c r="A52" s="361" t="s">
        <v>99</v>
      </c>
      <c r="B52" s="15"/>
      <c r="C52" s="1044">
        <v>0</v>
      </c>
      <c r="D52" s="365">
        <v>0</v>
      </c>
      <c r="E52" s="365">
        <v>0</v>
      </c>
      <c r="F52" s="365">
        <v>0</v>
      </c>
      <c r="G52" s="365">
        <v>0</v>
      </c>
      <c r="H52" s="365">
        <v>0</v>
      </c>
      <c r="I52" s="365">
        <v>0</v>
      </c>
      <c r="J52" s="435">
        <v>0</v>
      </c>
      <c r="K52" s="436">
        <v>0</v>
      </c>
      <c r="L52" s="436">
        <v>0</v>
      </c>
      <c r="M52" s="435">
        <v>0</v>
      </c>
      <c r="N52" s="435">
        <v>0</v>
      </c>
      <c r="O52" s="435">
        <v>0</v>
      </c>
      <c r="P52" s="435">
        <v>0</v>
      </c>
      <c r="Q52" s="435">
        <v>0</v>
      </c>
      <c r="R52" s="161" t="s">
        <v>99</v>
      </c>
      <c r="S52" s="361"/>
      <c r="T52" s="406"/>
      <c r="U52" s="406"/>
      <c r="V52" s="406"/>
      <c r="W52" s="406"/>
      <c r="X52" s="406"/>
      <c r="Y52" s="406"/>
      <c r="Z52" s="406"/>
      <c r="AA52" s="406"/>
      <c r="AB52" s="406"/>
      <c r="AC52" s="406"/>
      <c r="AD52" s="406"/>
      <c r="AE52" s="406"/>
      <c r="AF52" s="406"/>
      <c r="AG52" s="406"/>
      <c r="AH52" s="406"/>
      <c r="AI52" s="406"/>
      <c r="AJ52" s="406"/>
      <c r="AK52" s="406"/>
    </row>
    <row r="53" spans="1:37">
      <c r="A53" s="361" t="s">
        <v>321</v>
      </c>
      <c r="B53" s="15"/>
      <c r="C53" s="1044">
        <v>0</v>
      </c>
      <c r="D53" s="365">
        <v>0</v>
      </c>
      <c r="E53" s="365">
        <v>0</v>
      </c>
      <c r="F53" s="365">
        <v>0</v>
      </c>
      <c r="G53" s="365">
        <v>0</v>
      </c>
      <c r="H53" s="365">
        <v>0</v>
      </c>
      <c r="I53" s="365">
        <v>0</v>
      </c>
      <c r="J53" s="435">
        <v>0</v>
      </c>
      <c r="K53" s="436">
        <v>0</v>
      </c>
      <c r="L53" s="436">
        <v>0</v>
      </c>
      <c r="M53" s="435">
        <v>0</v>
      </c>
      <c r="N53" s="435">
        <v>0</v>
      </c>
      <c r="O53" s="435">
        <v>0</v>
      </c>
      <c r="P53" s="435">
        <v>0</v>
      </c>
      <c r="Q53" s="435">
        <v>0</v>
      </c>
      <c r="R53" s="161" t="s">
        <v>321</v>
      </c>
      <c r="S53" s="361"/>
      <c r="T53" s="406"/>
      <c r="U53" s="406"/>
      <c r="V53" s="406"/>
      <c r="W53" s="406"/>
      <c r="X53" s="406"/>
      <c r="Y53" s="406"/>
      <c r="Z53" s="406"/>
      <c r="AA53" s="406"/>
      <c r="AB53" s="406"/>
      <c r="AC53" s="406"/>
      <c r="AD53" s="406"/>
      <c r="AE53" s="406"/>
      <c r="AF53" s="406"/>
      <c r="AG53" s="406"/>
      <c r="AH53" s="406"/>
      <c r="AI53" s="406"/>
      <c r="AJ53" s="406"/>
      <c r="AK53" s="406"/>
    </row>
    <row r="54" spans="1:37">
      <c r="A54" s="713" t="s">
        <v>85</v>
      </c>
      <c r="B54" s="1050"/>
      <c r="C54" s="440">
        <v>57</v>
      </c>
      <c r="D54" s="442">
        <v>57</v>
      </c>
      <c r="E54" s="442">
        <v>3365</v>
      </c>
      <c r="F54" s="442">
        <v>542</v>
      </c>
      <c r="G54" s="442">
        <v>2823</v>
      </c>
      <c r="H54" s="442">
        <v>542</v>
      </c>
      <c r="I54" s="441">
        <v>2823</v>
      </c>
      <c r="J54" s="440">
        <v>709959</v>
      </c>
      <c r="K54" s="441">
        <v>1319163</v>
      </c>
      <c r="L54" s="441">
        <v>2573380</v>
      </c>
      <c r="M54" s="442">
        <v>1365705</v>
      </c>
      <c r="N54" s="442">
        <v>1197966</v>
      </c>
      <c r="O54" s="443">
        <v>9709</v>
      </c>
      <c r="P54" s="442">
        <v>1103174</v>
      </c>
      <c r="Q54" s="442">
        <v>2546628</v>
      </c>
      <c r="R54" s="714" t="s">
        <v>85</v>
      </c>
      <c r="S54" s="713"/>
      <c r="T54" s="434"/>
      <c r="U54" s="434"/>
      <c r="V54" s="434"/>
      <c r="W54" s="434"/>
      <c r="X54" s="434"/>
      <c r="Y54" s="434"/>
      <c r="Z54" s="434"/>
      <c r="AA54" s="434"/>
      <c r="AB54" s="434"/>
      <c r="AC54" s="434"/>
      <c r="AD54" s="434"/>
      <c r="AE54" s="434"/>
      <c r="AF54" s="434"/>
      <c r="AG54" s="434"/>
      <c r="AH54" s="434"/>
      <c r="AI54" s="434"/>
      <c r="AJ54" s="434"/>
      <c r="AK54" s="434"/>
    </row>
    <row r="55" spans="1:37">
      <c r="A55" s="449">
        <v>12</v>
      </c>
      <c r="B55" s="1052" t="s">
        <v>324</v>
      </c>
      <c r="C55" s="429">
        <v>115</v>
      </c>
      <c r="D55" s="431">
        <v>100</v>
      </c>
      <c r="E55" s="453">
        <v>2395</v>
      </c>
      <c r="F55" s="453">
        <v>1973</v>
      </c>
      <c r="G55" s="453">
        <v>422</v>
      </c>
      <c r="H55" s="453">
        <v>1962</v>
      </c>
      <c r="I55" s="453">
        <v>417</v>
      </c>
      <c r="J55" s="430">
        <v>769456</v>
      </c>
      <c r="K55" s="431">
        <v>4143916</v>
      </c>
      <c r="L55" s="431">
        <v>6903761</v>
      </c>
      <c r="M55" s="430">
        <v>6395511</v>
      </c>
      <c r="N55" s="430">
        <v>160786</v>
      </c>
      <c r="O55" s="432">
        <v>347464</v>
      </c>
      <c r="P55" s="430">
        <v>2379232</v>
      </c>
      <c r="Q55" s="430">
        <v>6589131</v>
      </c>
      <c r="R55" s="451">
        <v>12</v>
      </c>
      <c r="S55" s="452" t="s">
        <v>324</v>
      </c>
      <c r="T55" s="434"/>
      <c r="U55" s="434"/>
      <c r="V55" s="434"/>
      <c r="W55" s="434"/>
      <c r="X55" s="434"/>
      <c r="Y55" s="434"/>
      <c r="Z55" s="434"/>
      <c r="AA55" s="434"/>
      <c r="AB55" s="434"/>
      <c r="AC55" s="434"/>
      <c r="AD55" s="434"/>
      <c r="AE55" s="434"/>
      <c r="AF55" s="434"/>
      <c r="AG55" s="434"/>
      <c r="AH55" s="434"/>
      <c r="AI55" s="434"/>
      <c r="AJ55" s="434"/>
      <c r="AK55" s="434"/>
    </row>
    <row r="56" spans="1:37">
      <c r="A56" s="361" t="s">
        <v>320</v>
      </c>
      <c r="B56" s="15"/>
      <c r="C56" s="366">
        <v>50</v>
      </c>
      <c r="D56" s="365">
        <v>39</v>
      </c>
      <c r="E56" s="365">
        <v>319</v>
      </c>
      <c r="F56" s="365">
        <v>245</v>
      </c>
      <c r="G56" s="365">
        <v>74</v>
      </c>
      <c r="H56" s="365">
        <v>234</v>
      </c>
      <c r="I56" s="365">
        <v>69</v>
      </c>
      <c r="J56" s="435">
        <v>80058</v>
      </c>
      <c r="K56" s="436">
        <v>258648</v>
      </c>
      <c r="L56" s="436">
        <v>460048</v>
      </c>
      <c r="M56" s="435">
        <v>411685</v>
      </c>
      <c r="N56" s="435">
        <v>26181</v>
      </c>
      <c r="O56" s="435">
        <v>22182</v>
      </c>
      <c r="P56" s="435">
        <v>185658</v>
      </c>
      <c r="Q56" s="435">
        <v>437866</v>
      </c>
      <c r="R56" s="161" t="s">
        <v>320</v>
      </c>
      <c r="S56" s="361"/>
      <c r="T56" s="406"/>
      <c r="U56" s="406"/>
      <c r="V56" s="406"/>
      <c r="W56" s="406"/>
      <c r="X56" s="406"/>
      <c r="Y56" s="406"/>
      <c r="Z56" s="406"/>
      <c r="AA56" s="406"/>
      <c r="AB56" s="406"/>
      <c r="AC56" s="406"/>
      <c r="AD56" s="406"/>
      <c r="AE56" s="406"/>
      <c r="AF56" s="406"/>
      <c r="AG56" s="406"/>
      <c r="AH56" s="406"/>
      <c r="AI56" s="406"/>
      <c r="AJ56" s="406"/>
      <c r="AK56" s="406"/>
    </row>
    <row r="57" spans="1:37">
      <c r="A57" s="361" t="s">
        <v>132</v>
      </c>
      <c r="B57" s="15"/>
      <c r="C57" s="1044">
        <v>31</v>
      </c>
      <c r="D57" s="365">
        <v>29</v>
      </c>
      <c r="E57" s="365">
        <v>412</v>
      </c>
      <c r="F57" s="365">
        <v>310</v>
      </c>
      <c r="G57" s="365">
        <v>102</v>
      </c>
      <c r="H57" s="365">
        <v>310</v>
      </c>
      <c r="I57" s="365">
        <v>102</v>
      </c>
      <c r="J57" s="435">
        <v>106520</v>
      </c>
      <c r="K57" s="436">
        <v>301521</v>
      </c>
      <c r="L57" s="436">
        <v>627090</v>
      </c>
      <c r="M57" s="435">
        <v>545760</v>
      </c>
      <c r="N57" s="435">
        <v>12571</v>
      </c>
      <c r="O57" s="435">
        <v>68759</v>
      </c>
      <c r="P57" s="435">
        <v>300688</v>
      </c>
      <c r="Q57" s="435">
        <v>558331</v>
      </c>
      <c r="R57" s="161" t="s">
        <v>132</v>
      </c>
      <c r="S57" s="361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06"/>
      <c r="AK57" s="406"/>
    </row>
    <row r="58" spans="1:37">
      <c r="A58" s="361" t="s">
        <v>87</v>
      </c>
      <c r="B58" s="15"/>
      <c r="C58" s="1044">
        <v>14</v>
      </c>
      <c r="D58" s="365">
        <v>13</v>
      </c>
      <c r="E58" s="365">
        <v>335</v>
      </c>
      <c r="F58" s="365">
        <v>242</v>
      </c>
      <c r="G58" s="365">
        <v>93</v>
      </c>
      <c r="H58" s="365">
        <v>242</v>
      </c>
      <c r="I58" s="365">
        <v>93</v>
      </c>
      <c r="J58" s="435">
        <v>99143</v>
      </c>
      <c r="K58" s="436">
        <v>291685</v>
      </c>
      <c r="L58" s="436">
        <v>553315</v>
      </c>
      <c r="M58" s="435">
        <v>463153</v>
      </c>
      <c r="N58" s="435">
        <v>31673</v>
      </c>
      <c r="O58" s="435">
        <v>58489</v>
      </c>
      <c r="P58" s="435">
        <v>241134</v>
      </c>
      <c r="Q58" s="435">
        <v>494826</v>
      </c>
      <c r="R58" s="161" t="s">
        <v>87</v>
      </c>
      <c r="S58" s="361"/>
      <c r="T58" s="406"/>
      <c r="U58" s="406"/>
      <c r="V58" s="406"/>
      <c r="W58" s="406"/>
      <c r="X58" s="406"/>
      <c r="Y58" s="406"/>
      <c r="Z58" s="406"/>
      <c r="AA58" s="406"/>
      <c r="AB58" s="406"/>
      <c r="AC58" s="406"/>
      <c r="AD58" s="406"/>
      <c r="AE58" s="406"/>
      <c r="AF58" s="406"/>
      <c r="AG58" s="406"/>
      <c r="AH58" s="406"/>
      <c r="AI58" s="406"/>
      <c r="AJ58" s="406"/>
      <c r="AK58" s="406"/>
    </row>
    <row r="59" spans="1:37">
      <c r="A59" s="710" t="s">
        <v>101</v>
      </c>
      <c r="B59" s="711"/>
      <c r="C59" s="1045">
        <v>95</v>
      </c>
      <c r="D59" s="438">
        <v>81</v>
      </c>
      <c r="E59" s="438">
        <v>1066</v>
      </c>
      <c r="F59" s="438">
        <v>797</v>
      </c>
      <c r="G59" s="438">
        <v>269</v>
      </c>
      <c r="H59" s="438">
        <v>786</v>
      </c>
      <c r="I59" s="438">
        <v>264</v>
      </c>
      <c r="J59" s="439">
        <v>285721</v>
      </c>
      <c r="K59" s="438">
        <v>851854</v>
      </c>
      <c r="L59" s="438">
        <v>1640453</v>
      </c>
      <c r="M59" s="439">
        <v>1420598</v>
      </c>
      <c r="N59" s="439">
        <v>70425</v>
      </c>
      <c r="O59" s="438">
        <v>149430</v>
      </c>
      <c r="P59" s="439">
        <v>727480</v>
      </c>
      <c r="Q59" s="439">
        <v>1491023</v>
      </c>
      <c r="R59" s="712" t="s">
        <v>101</v>
      </c>
      <c r="S59" s="710"/>
      <c r="T59" s="434"/>
      <c r="U59" s="434"/>
      <c r="V59" s="434"/>
      <c r="W59" s="434"/>
      <c r="X59" s="434"/>
      <c r="Y59" s="434"/>
      <c r="Z59" s="434"/>
      <c r="AA59" s="434"/>
      <c r="AB59" s="434"/>
      <c r="AC59" s="434"/>
      <c r="AD59" s="434"/>
      <c r="AE59" s="434"/>
      <c r="AF59" s="434"/>
      <c r="AG59" s="434"/>
      <c r="AH59" s="434"/>
      <c r="AI59" s="434"/>
      <c r="AJ59" s="434"/>
      <c r="AK59" s="434"/>
    </row>
    <row r="60" spans="1:37">
      <c r="A60" s="361" t="s">
        <v>82</v>
      </c>
      <c r="B60" s="15"/>
      <c r="C60" s="1044">
        <v>9</v>
      </c>
      <c r="D60" s="447">
        <v>9</v>
      </c>
      <c r="E60" s="365">
        <v>353</v>
      </c>
      <c r="F60" s="365">
        <v>300</v>
      </c>
      <c r="G60" s="365">
        <v>53</v>
      </c>
      <c r="H60" s="365">
        <v>300</v>
      </c>
      <c r="I60" s="365">
        <v>53</v>
      </c>
      <c r="J60" s="435">
        <v>126974</v>
      </c>
      <c r="K60" s="436">
        <v>513887</v>
      </c>
      <c r="L60" s="436">
        <v>809033</v>
      </c>
      <c r="M60" s="435">
        <v>660531</v>
      </c>
      <c r="N60" s="435">
        <v>90321</v>
      </c>
      <c r="O60" s="435">
        <v>58181</v>
      </c>
      <c r="P60" s="435">
        <v>242815</v>
      </c>
      <c r="Q60" s="435">
        <v>750186</v>
      </c>
      <c r="R60" s="161" t="s">
        <v>82</v>
      </c>
      <c r="S60" s="361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406"/>
      <c r="AH60" s="406"/>
      <c r="AI60" s="406"/>
      <c r="AJ60" s="406"/>
      <c r="AK60" s="406"/>
    </row>
    <row r="61" spans="1:37">
      <c r="A61" s="361" t="s">
        <v>133</v>
      </c>
      <c r="B61" s="15"/>
      <c r="C61" s="1044">
        <v>7</v>
      </c>
      <c r="D61" s="365">
        <v>6</v>
      </c>
      <c r="E61" s="365">
        <v>446</v>
      </c>
      <c r="F61" s="365">
        <v>384</v>
      </c>
      <c r="G61" s="365">
        <v>62</v>
      </c>
      <c r="H61" s="365">
        <v>384</v>
      </c>
      <c r="I61" s="365">
        <v>62</v>
      </c>
      <c r="J61" s="435">
        <v>158473</v>
      </c>
      <c r="K61" s="436">
        <v>935686</v>
      </c>
      <c r="L61" s="436">
        <v>1481607</v>
      </c>
      <c r="M61" s="435">
        <v>1459085</v>
      </c>
      <c r="N61" s="435">
        <v>40</v>
      </c>
      <c r="O61" s="435">
        <v>22482</v>
      </c>
      <c r="P61" s="435">
        <v>445523</v>
      </c>
      <c r="Q61" s="435">
        <v>1471293</v>
      </c>
      <c r="R61" s="161" t="s">
        <v>133</v>
      </c>
      <c r="S61" s="361"/>
      <c r="T61" s="406"/>
      <c r="U61" s="406"/>
      <c r="V61" s="406"/>
      <c r="W61" s="406"/>
      <c r="X61" s="406"/>
      <c r="Y61" s="406"/>
      <c r="Z61" s="406"/>
      <c r="AA61" s="406"/>
      <c r="AB61" s="406"/>
      <c r="AC61" s="406"/>
      <c r="AD61" s="406"/>
      <c r="AE61" s="406"/>
      <c r="AF61" s="406"/>
      <c r="AG61" s="406"/>
      <c r="AH61" s="406"/>
      <c r="AI61" s="406"/>
      <c r="AJ61" s="406"/>
      <c r="AK61" s="406"/>
    </row>
    <row r="62" spans="1:37">
      <c r="A62" s="361" t="s">
        <v>134</v>
      </c>
      <c r="B62" s="15"/>
      <c r="C62" s="1044">
        <v>4</v>
      </c>
      <c r="D62" s="365">
        <v>4</v>
      </c>
      <c r="E62" s="365">
        <v>530</v>
      </c>
      <c r="F62" s="365">
        <v>492</v>
      </c>
      <c r="G62" s="365">
        <v>38</v>
      </c>
      <c r="H62" s="365">
        <v>492</v>
      </c>
      <c r="I62" s="365">
        <v>38</v>
      </c>
      <c r="J62" s="435">
        <v>198288</v>
      </c>
      <c r="K62" s="436">
        <v>1842489</v>
      </c>
      <c r="L62" s="436">
        <v>2972668</v>
      </c>
      <c r="M62" s="435">
        <v>2855297</v>
      </c>
      <c r="N62" s="435">
        <v>0</v>
      </c>
      <c r="O62" s="435">
        <v>117371</v>
      </c>
      <c r="P62" s="435">
        <v>963414</v>
      </c>
      <c r="Q62" s="435">
        <v>2876629</v>
      </c>
      <c r="R62" s="161" t="s">
        <v>134</v>
      </c>
      <c r="S62" s="361"/>
      <c r="T62" s="406"/>
      <c r="U62" s="406"/>
      <c r="V62" s="406"/>
      <c r="W62" s="406"/>
      <c r="X62" s="406"/>
      <c r="Y62" s="406"/>
      <c r="Z62" s="406"/>
      <c r="AA62" s="406"/>
      <c r="AB62" s="406"/>
      <c r="AC62" s="406"/>
      <c r="AD62" s="406"/>
      <c r="AE62" s="406"/>
      <c r="AF62" s="406"/>
      <c r="AG62" s="406"/>
      <c r="AH62" s="406"/>
      <c r="AI62" s="406"/>
      <c r="AJ62" s="406"/>
      <c r="AK62" s="406"/>
    </row>
    <row r="63" spans="1:37">
      <c r="A63" s="361" t="s">
        <v>135</v>
      </c>
      <c r="B63" s="15"/>
      <c r="C63" s="1044">
        <v>0</v>
      </c>
      <c r="D63" s="365">
        <v>0</v>
      </c>
      <c r="E63" s="365">
        <v>0</v>
      </c>
      <c r="F63" s="365">
        <v>0</v>
      </c>
      <c r="G63" s="365">
        <v>0</v>
      </c>
      <c r="H63" s="365">
        <v>0</v>
      </c>
      <c r="I63" s="365">
        <v>0</v>
      </c>
      <c r="J63" s="435">
        <v>0</v>
      </c>
      <c r="K63" s="436">
        <v>0</v>
      </c>
      <c r="L63" s="436">
        <v>0</v>
      </c>
      <c r="M63" s="435">
        <v>0</v>
      </c>
      <c r="N63" s="435">
        <v>0</v>
      </c>
      <c r="O63" s="435">
        <v>0</v>
      </c>
      <c r="P63" s="435">
        <v>0</v>
      </c>
      <c r="Q63" s="435">
        <v>0</v>
      </c>
      <c r="R63" s="161" t="s">
        <v>135</v>
      </c>
      <c r="S63" s="361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06"/>
      <c r="AK63" s="406"/>
    </row>
    <row r="64" spans="1:37">
      <c r="A64" s="361" t="s">
        <v>99</v>
      </c>
      <c r="B64" s="15"/>
      <c r="C64" s="1044">
        <v>0</v>
      </c>
      <c r="D64" s="365">
        <v>0</v>
      </c>
      <c r="E64" s="365">
        <v>0</v>
      </c>
      <c r="F64" s="365">
        <v>0</v>
      </c>
      <c r="G64" s="365">
        <v>0</v>
      </c>
      <c r="H64" s="365">
        <v>0</v>
      </c>
      <c r="I64" s="365">
        <v>0</v>
      </c>
      <c r="J64" s="435">
        <v>0</v>
      </c>
      <c r="K64" s="436">
        <v>0</v>
      </c>
      <c r="L64" s="436">
        <v>0</v>
      </c>
      <c r="M64" s="435">
        <v>0</v>
      </c>
      <c r="N64" s="435">
        <v>0</v>
      </c>
      <c r="O64" s="435">
        <v>0</v>
      </c>
      <c r="P64" s="435">
        <v>0</v>
      </c>
      <c r="Q64" s="435">
        <v>0</v>
      </c>
      <c r="R64" s="161" t="s">
        <v>99</v>
      </c>
      <c r="S64" s="361"/>
      <c r="T64" s="406"/>
      <c r="U64" s="406"/>
      <c r="V64" s="406"/>
      <c r="W64" s="406"/>
      <c r="X64" s="406"/>
      <c r="Y64" s="406"/>
      <c r="Z64" s="406"/>
      <c r="AA64" s="406"/>
      <c r="AB64" s="406"/>
      <c r="AC64" s="406"/>
      <c r="AD64" s="406"/>
      <c r="AE64" s="406"/>
      <c r="AF64" s="406"/>
      <c r="AG64" s="406"/>
      <c r="AH64" s="406"/>
      <c r="AI64" s="406"/>
      <c r="AJ64" s="406"/>
      <c r="AK64" s="406"/>
    </row>
    <row r="65" spans="1:37">
      <c r="A65" s="361" t="s">
        <v>321</v>
      </c>
      <c r="B65" s="15"/>
      <c r="C65" s="1044">
        <v>0</v>
      </c>
      <c r="D65" s="365">
        <v>0</v>
      </c>
      <c r="E65" s="365">
        <v>0</v>
      </c>
      <c r="F65" s="365">
        <v>0</v>
      </c>
      <c r="G65" s="365">
        <v>0</v>
      </c>
      <c r="H65" s="365">
        <v>0</v>
      </c>
      <c r="I65" s="365">
        <v>0</v>
      </c>
      <c r="J65" s="435">
        <v>0</v>
      </c>
      <c r="K65" s="436">
        <v>0</v>
      </c>
      <c r="L65" s="436">
        <v>0</v>
      </c>
      <c r="M65" s="435">
        <v>0</v>
      </c>
      <c r="N65" s="435">
        <v>0</v>
      </c>
      <c r="O65" s="435">
        <v>0</v>
      </c>
      <c r="P65" s="435">
        <v>0</v>
      </c>
      <c r="Q65" s="435">
        <v>0</v>
      </c>
      <c r="R65" s="161" t="s">
        <v>321</v>
      </c>
      <c r="S65" s="361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6"/>
      <c r="AF65" s="406"/>
      <c r="AG65" s="406"/>
      <c r="AH65" s="406"/>
      <c r="AI65" s="406"/>
      <c r="AJ65" s="406"/>
      <c r="AK65" s="406"/>
    </row>
    <row r="66" spans="1:37">
      <c r="A66" s="713" t="s">
        <v>85</v>
      </c>
      <c r="B66" s="1050"/>
      <c r="C66" s="1046">
        <v>20</v>
      </c>
      <c r="D66" s="442">
        <v>19</v>
      </c>
      <c r="E66" s="441">
        <v>1329</v>
      </c>
      <c r="F66" s="441">
        <v>1176</v>
      </c>
      <c r="G66" s="441">
        <v>153</v>
      </c>
      <c r="H66" s="441">
        <v>1176</v>
      </c>
      <c r="I66" s="441">
        <v>153</v>
      </c>
      <c r="J66" s="442">
        <v>483735</v>
      </c>
      <c r="K66" s="441">
        <v>3292062</v>
      </c>
      <c r="L66" s="441">
        <v>5263308</v>
      </c>
      <c r="M66" s="442">
        <v>4974913</v>
      </c>
      <c r="N66" s="442">
        <v>90361</v>
      </c>
      <c r="O66" s="443">
        <v>198034</v>
      </c>
      <c r="P66" s="442">
        <v>1651752</v>
      </c>
      <c r="Q66" s="442">
        <v>5098108</v>
      </c>
      <c r="R66" s="714" t="s">
        <v>85</v>
      </c>
      <c r="S66" s="713"/>
      <c r="T66" s="434"/>
      <c r="U66" s="434"/>
      <c r="V66" s="434"/>
      <c r="W66" s="434"/>
      <c r="X66" s="434"/>
      <c r="Y66" s="434"/>
      <c r="Z66" s="434"/>
      <c r="AA66" s="434"/>
      <c r="AB66" s="434"/>
      <c r="AC66" s="434"/>
      <c r="AD66" s="434"/>
      <c r="AE66" s="434"/>
      <c r="AF66" s="434"/>
      <c r="AG66" s="434"/>
      <c r="AH66" s="434"/>
      <c r="AI66" s="434"/>
      <c r="AJ66" s="434"/>
      <c r="AK66" s="434"/>
    </row>
    <row r="67" spans="1:37">
      <c r="A67" s="449">
        <v>13</v>
      </c>
      <c r="B67" s="1053" t="s">
        <v>113</v>
      </c>
      <c r="C67" s="429">
        <v>38</v>
      </c>
      <c r="D67" s="431">
        <v>31</v>
      </c>
      <c r="E67" s="453">
        <v>800</v>
      </c>
      <c r="F67" s="453">
        <v>572</v>
      </c>
      <c r="G67" s="453">
        <v>228</v>
      </c>
      <c r="H67" s="453">
        <v>565</v>
      </c>
      <c r="I67" s="453">
        <v>222</v>
      </c>
      <c r="J67" s="430">
        <v>230308</v>
      </c>
      <c r="K67" s="431">
        <v>526665</v>
      </c>
      <c r="L67" s="431">
        <v>1010051</v>
      </c>
      <c r="M67" s="430">
        <v>998545</v>
      </c>
      <c r="N67" s="430">
        <v>7905</v>
      </c>
      <c r="O67" s="432">
        <v>3601</v>
      </c>
      <c r="P67" s="430">
        <v>434934</v>
      </c>
      <c r="Q67" s="430">
        <v>1006551</v>
      </c>
      <c r="R67" s="451">
        <v>13</v>
      </c>
      <c r="S67" s="454" t="s">
        <v>113</v>
      </c>
      <c r="T67" s="455"/>
      <c r="U67" s="455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  <c r="AK67" s="455"/>
    </row>
    <row r="68" spans="1:37">
      <c r="A68" s="361" t="s">
        <v>320</v>
      </c>
      <c r="B68" s="15"/>
      <c r="C68" s="366">
        <v>19</v>
      </c>
      <c r="D68" s="365">
        <v>12</v>
      </c>
      <c r="E68" s="365">
        <v>119</v>
      </c>
      <c r="F68" s="365">
        <v>81</v>
      </c>
      <c r="G68" s="365">
        <v>38</v>
      </c>
      <c r="H68" s="365">
        <v>74</v>
      </c>
      <c r="I68" s="365">
        <v>32</v>
      </c>
      <c r="J68" s="435">
        <v>26584</v>
      </c>
      <c r="K68" s="436">
        <v>53975</v>
      </c>
      <c r="L68" s="436">
        <v>103647</v>
      </c>
      <c r="M68" s="435">
        <v>98818</v>
      </c>
      <c r="N68" s="435">
        <v>4544</v>
      </c>
      <c r="O68" s="435">
        <v>285</v>
      </c>
      <c r="P68" s="435">
        <v>45780</v>
      </c>
      <c r="Q68" s="435">
        <v>103362</v>
      </c>
      <c r="R68" s="161" t="s">
        <v>320</v>
      </c>
      <c r="S68" s="361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</row>
    <row r="69" spans="1:37">
      <c r="A69" s="361" t="s">
        <v>132</v>
      </c>
      <c r="B69" s="15"/>
      <c r="C69" s="1044">
        <v>10</v>
      </c>
      <c r="D69" s="365">
        <v>10</v>
      </c>
      <c r="E69" s="365">
        <v>128</v>
      </c>
      <c r="F69" s="365">
        <v>101</v>
      </c>
      <c r="G69" s="365">
        <v>27</v>
      </c>
      <c r="H69" s="365">
        <v>101</v>
      </c>
      <c r="I69" s="365">
        <v>27</v>
      </c>
      <c r="J69" s="435" t="s">
        <v>121</v>
      </c>
      <c r="K69" s="436" t="s">
        <v>121</v>
      </c>
      <c r="L69" s="436" t="s">
        <v>121</v>
      </c>
      <c r="M69" s="435" t="s">
        <v>121</v>
      </c>
      <c r="N69" s="435">
        <v>3287</v>
      </c>
      <c r="O69" s="435">
        <v>2603</v>
      </c>
      <c r="P69" s="435" t="s">
        <v>121</v>
      </c>
      <c r="Q69" s="435" t="s">
        <v>121</v>
      </c>
      <c r="R69" s="161" t="s">
        <v>132</v>
      </c>
      <c r="S69" s="361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</row>
    <row r="70" spans="1:37">
      <c r="A70" s="361" t="s">
        <v>87</v>
      </c>
      <c r="B70" s="15"/>
      <c r="C70" s="1044">
        <v>2</v>
      </c>
      <c r="D70" s="365">
        <v>2</v>
      </c>
      <c r="E70" s="365">
        <v>50</v>
      </c>
      <c r="F70" s="365">
        <v>38</v>
      </c>
      <c r="G70" s="365">
        <v>12</v>
      </c>
      <c r="H70" s="365">
        <v>38</v>
      </c>
      <c r="I70" s="365">
        <v>12</v>
      </c>
      <c r="J70" s="435" t="s">
        <v>121</v>
      </c>
      <c r="K70" s="436" t="s">
        <v>121</v>
      </c>
      <c r="L70" s="436" t="s">
        <v>121</v>
      </c>
      <c r="M70" s="435" t="s">
        <v>121</v>
      </c>
      <c r="N70" s="435">
        <v>0</v>
      </c>
      <c r="O70" s="435">
        <v>0</v>
      </c>
      <c r="P70" s="435" t="s">
        <v>121</v>
      </c>
      <c r="Q70" s="435" t="s">
        <v>121</v>
      </c>
      <c r="R70" s="161" t="s">
        <v>87</v>
      </c>
      <c r="S70" s="361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</row>
    <row r="71" spans="1:37">
      <c r="A71" s="710" t="s">
        <v>101</v>
      </c>
      <c r="B71" s="711"/>
      <c r="C71" s="1045">
        <v>31</v>
      </c>
      <c r="D71" s="438">
        <v>24</v>
      </c>
      <c r="E71" s="438">
        <v>297</v>
      </c>
      <c r="F71" s="438">
        <v>220</v>
      </c>
      <c r="G71" s="438">
        <v>77</v>
      </c>
      <c r="H71" s="438">
        <v>213</v>
      </c>
      <c r="I71" s="438">
        <v>71</v>
      </c>
      <c r="J71" s="439">
        <v>77347</v>
      </c>
      <c r="K71" s="438">
        <v>119929</v>
      </c>
      <c r="L71" s="438">
        <v>259100</v>
      </c>
      <c r="M71" s="439">
        <v>248381</v>
      </c>
      <c r="N71" s="439">
        <v>7831</v>
      </c>
      <c r="O71" s="438">
        <v>2888</v>
      </c>
      <c r="P71" s="439">
        <v>128267</v>
      </c>
      <c r="Q71" s="439">
        <v>256212</v>
      </c>
      <c r="R71" s="712" t="s">
        <v>101</v>
      </c>
      <c r="S71" s="710"/>
      <c r="T71" s="455"/>
      <c r="U71" s="455"/>
      <c r="V71" s="455"/>
      <c r="W71" s="455"/>
      <c r="X71" s="455"/>
      <c r="Y71" s="455"/>
      <c r="Z71" s="455"/>
      <c r="AA71" s="455"/>
      <c r="AB71" s="455"/>
      <c r="AC71" s="455"/>
      <c r="AD71" s="455"/>
      <c r="AE71" s="455"/>
      <c r="AF71" s="455"/>
      <c r="AG71" s="455"/>
      <c r="AH71" s="455"/>
      <c r="AI71" s="455"/>
      <c r="AJ71" s="455"/>
      <c r="AK71" s="455"/>
    </row>
    <row r="72" spans="1:37">
      <c r="A72" s="361" t="s">
        <v>82</v>
      </c>
      <c r="B72" s="15"/>
      <c r="C72" s="1044">
        <v>2</v>
      </c>
      <c r="D72" s="447">
        <v>2</v>
      </c>
      <c r="E72" s="365">
        <v>70</v>
      </c>
      <c r="F72" s="365">
        <v>53</v>
      </c>
      <c r="G72" s="365">
        <v>17</v>
      </c>
      <c r="H72" s="365">
        <v>53</v>
      </c>
      <c r="I72" s="365">
        <v>17</v>
      </c>
      <c r="J72" s="435" t="s">
        <v>121</v>
      </c>
      <c r="K72" s="436" t="s">
        <v>121</v>
      </c>
      <c r="L72" s="436" t="s">
        <v>121</v>
      </c>
      <c r="M72" s="435" t="s">
        <v>121</v>
      </c>
      <c r="N72" s="435" t="s">
        <v>121</v>
      </c>
      <c r="O72" s="435">
        <v>0</v>
      </c>
      <c r="P72" s="435" t="s">
        <v>121</v>
      </c>
      <c r="Q72" s="435" t="s">
        <v>121</v>
      </c>
      <c r="R72" s="161" t="s">
        <v>82</v>
      </c>
      <c r="S72" s="361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</row>
    <row r="73" spans="1:37">
      <c r="A73" s="361" t="s">
        <v>133</v>
      </c>
      <c r="B73" s="15"/>
      <c r="C73" s="1044">
        <v>4</v>
      </c>
      <c r="D73" s="365">
        <v>4</v>
      </c>
      <c r="E73" s="365">
        <v>283</v>
      </c>
      <c r="F73" s="365">
        <v>206</v>
      </c>
      <c r="G73" s="365">
        <v>77</v>
      </c>
      <c r="H73" s="365">
        <v>206</v>
      </c>
      <c r="I73" s="365">
        <v>77</v>
      </c>
      <c r="J73" s="435">
        <v>78947</v>
      </c>
      <c r="K73" s="436">
        <v>170520</v>
      </c>
      <c r="L73" s="436">
        <v>322448</v>
      </c>
      <c r="M73" s="435">
        <v>321735</v>
      </c>
      <c r="N73" s="435">
        <v>0</v>
      </c>
      <c r="O73" s="435">
        <v>713</v>
      </c>
      <c r="P73" s="435">
        <v>142075</v>
      </c>
      <c r="Q73" s="435">
        <v>324213</v>
      </c>
      <c r="R73" s="161" t="s">
        <v>133</v>
      </c>
      <c r="S73" s="361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</row>
    <row r="74" spans="1:37">
      <c r="A74" s="361" t="s">
        <v>134</v>
      </c>
      <c r="B74" s="15"/>
      <c r="C74" s="1044">
        <v>1</v>
      </c>
      <c r="D74" s="365">
        <v>1</v>
      </c>
      <c r="E74" s="365">
        <v>150</v>
      </c>
      <c r="F74" s="365">
        <v>93</v>
      </c>
      <c r="G74" s="365">
        <v>57</v>
      </c>
      <c r="H74" s="365">
        <v>93</v>
      </c>
      <c r="I74" s="365">
        <v>57</v>
      </c>
      <c r="J74" s="435" t="s">
        <v>121</v>
      </c>
      <c r="K74" s="436" t="s">
        <v>121</v>
      </c>
      <c r="L74" s="436" t="s">
        <v>121</v>
      </c>
      <c r="M74" s="435" t="s">
        <v>121</v>
      </c>
      <c r="N74" s="435" t="s">
        <v>121</v>
      </c>
      <c r="O74" s="435">
        <v>0</v>
      </c>
      <c r="P74" s="435" t="s">
        <v>121</v>
      </c>
      <c r="Q74" s="435" t="s">
        <v>121</v>
      </c>
      <c r="R74" s="161" t="s">
        <v>134</v>
      </c>
      <c r="S74" s="361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</row>
    <row r="75" spans="1:37">
      <c r="A75" s="361" t="s">
        <v>135</v>
      </c>
      <c r="B75" s="15"/>
      <c r="C75" s="1044">
        <v>0</v>
      </c>
      <c r="D75" s="365">
        <v>0</v>
      </c>
      <c r="E75" s="365">
        <v>0</v>
      </c>
      <c r="F75" s="365">
        <v>0</v>
      </c>
      <c r="G75" s="365">
        <v>0</v>
      </c>
      <c r="H75" s="365">
        <v>0</v>
      </c>
      <c r="I75" s="365">
        <v>0</v>
      </c>
      <c r="J75" s="435">
        <v>0</v>
      </c>
      <c r="K75" s="436">
        <v>0</v>
      </c>
      <c r="L75" s="436">
        <v>0</v>
      </c>
      <c r="M75" s="435">
        <v>0</v>
      </c>
      <c r="N75" s="435">
        <v>0</v>
      </c>
      <c r="O75" s="435">
        <v>0</v>
      </c>
      <c r="P75" s="435">
        <v>0</v>
      </c>
      <c r="Q75" s="435">
        <v>0</v>
      </c>
      <c r="R75" s="161" t="s">
        <v>135</v>
      </c>
      <c r="S75" s="361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</row>
    <row r="76" spans="1:37">
      <c r="A76" s="361" t="s">
        <v>99</v>
      </c>
      <c r="B76" s="15"/>
      <c r="C76" s="1044">
        <v>0</v>
      </c>
      <c r="D76" s="365">
        <v>0</v>
      </c>
      <c r="E76" s="365">
        <v>0</v>
      </c>
      <c r="F76" s="365">
        <v>0</v>
      </c>
      <c r="G76" s="365">
        <v>0</v>
      </c>
      <c r="H76" s="365">
        <v>0</v>
      </c>
      <c r="I76" s="365">
        <v>0</v>
      </c>
      <c r="J76" s="435">
        <v>0</v>
      </c>
      <c r="K76" s="436">
        <v>0</v>
      </c>
      <c r="L76" s="436">
        <v>0</v>
      </c>
      <c r="M76" s="435">
        <v>0</v>
      </c>
      <c r="N76" s="435">
        <v>0</v>
      </c>
      <c r="O76" s="435">
        <v>0</v>
      </c>
      <c r="P76" s="435">
        <v>0</v>
      </c>
      <c r="Q76" s="435">
        <v>0</v>
      </c>
      <c r="R76" s="161" t="s">
        <v>99</v>
      </c>
      <c r="S76" s="361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</row>
    <row r="77" spans="1:37">
      <c r="A77" s="361" t="s">
        <v>321</v>
      </c>
      <c r="B77" s="15"/>
      <c r="C77" s="1044">
        <v>0</v>
      </c>
      <c r="D77" s="365">
        <v>0</v>
      </c>
      <c r="E77" s="365">
        <v>0</v>
      </c>
      <c r="F77" s="365">
        <v>0</v>
      </c>
      <c r="G77" s="365">
        <v>0</v>
      </c>
      <c r="H77" s="365">
        <v>0</v>
      </c>
      <c r="I77" s="365">
        <v>0</v>
      </c>
      <c r="J77" s="435">
        <v>0</v>
      </c>
      <c r="K77" s="436">
        <v>0</v>
      </c>
      <c r="L77" s="436">
        <v>0</v>
      </c>
      <c r="M77" s="435">
        <v>0</v>
      </c>
      <c r="N77" s="435">
        <v>0</v>
      </c>
      <c r="O77" s="435">
        <v>0</v>
      </c>
      <c r="P77" s="435">
        <v>0</v>
      </c>
      <c r="Q77" s="435">
        <v>0</v>
      </c>
      <c r="R77" s="161" t="s">
        <v>321</v>
      </c>
      <c r="S77" s="361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</row>
    <row r="78" spans="1:37">
      <c r="A78" s="713" t="s">
        <v>85</v>
      </c>
      <c r="B78" s="1050"/>
      <c r="C78" s="1046">
        <v>7</v>
      </c>
      <c r="D78" s="442">
        <v>7</v>
      </c>
      <c r="E78" s="441">
        <v>503</v>
      </c>
      <c r="F78" s="441">
        <v>352</v>
      </c>
      <c r="G78" s="441">
        <v>151</v>
      </c>
      <c r="H78" s="441">
        <v>352</v>
      </c>
      <c r="I78" s="441">
        <v>151</v>
      </c>
      <c r="J78" s="442">
        <v>152961</v>
      </c>
      <c r="K78" s="441">
        <v>406736</v>
      </c>
      <c r="L78" s="441">
        <v>750951</v>
      </c>
      <c r="M78" s="442">
        <v>750164</v>
      </c>
      <c r="N78" s="442">
        <v>74</v>
      </c>
      <c r="O78" s="443">
        <v>713</v>
      </c>
      <c r="P78" s="442">
        <v>306667</v>
      </c>
      <c r="Q78" s="442">
        <v>750339</v>
      </c>
      <c r="R78" s="714" t="s">
        <v>85</v>
      </c>
      <c r="S78" s="713"/>
      <c r="T78" s="455"/>
      <c r="U78" s="455"/>
      <c r="V78" s="455"/>
      <c r="W78" s="455"/>
      <c r="X78" s="455"/>
      <c r="Y78" s="455"/>
      <c r="Z78" s="455"/>
      <c r="AA78" s="455"/>
      <c r="AB78" s="455"/>
      <c r="AC78" s="455"/>
      <c r="AD78" s="455"/>
      <c r="AE78" s="455"/>
      <c r="AF78" s="455"/>
      <c r="AG78" s="455"/>
      <c r="AH78" s="455"/>
      <c r="AI78" s="455"/>
      <c r="AJ78" s="455"/>
      <c r="AK78" s="455"/>
    </row>
    <row r="79" spans="1:37">
      <c r="A79" s="456">
        <v>14</v>
      </c>
      <c r="B79" s="1054" t="s">
        <v>325</v>
      </c>
      <c r="C79" s="429">
        <v>18</v>
      </c>
      <c r="D79" s="431">
        <v>18</v>
      </c>
      <c r="E79" s="453">
        <v>584</v>
      </c>
      <c r="F79" s="453">
        <v>469</v>
      </c>
      <c r="G79" s="453">
        <v>115</v>
      </c>
      <c r="H79" s="453">
        <v>469</v>
      </c>
      <c r="I79" s="453">
        <v>115</v>
      </c>
      <c r="J79" s="430">
        <v>255622</v>
      </c>
      <c r="K79" s="431">
        <v>3128625</v>
      </c>
      <c r="L79" s="431">
        <v>3874818</v>
      </c>
      <c r="M79" s="430">
        <v>3850723</v>
      </c>
      <c r="N79" s="430">
        <v>4199</v>
      </c>
      <c r="O79" s="432">
        <v>19896</v>
      </c>
      <c r="P79" s="430">
        <v>593395</v>
      </c>
      <c r="Q79" s="430">
        <v>3951987</v>
      </c>
      <c r="R79" s="457">
        <v>14</v>
      </c>
      <c r="S79" s="458" t="s">
        <v>325</v>
      </c>
      <c r="T79" s="459"/>
      <c r="U79" s="459"/>
      <c r="V79" s="459"/>
      <c r="W79" s="459"/>
      <c r="X79" s="459"/>
      <c r="Y79" s="459"/>
      <c r="Z79" s="459"/>
      <c r="AA79" s="459"/>
      <c r="AB79" s="459"/>
      <c r="AC79" s="459"/>
      <c r="AD79" s="459"/>
      <c r="AE79" s="459"/>
      <c r="AF79" s="459"/>
      <c r="AG79" s="459"/>
      <c r="AH79" s="459"/>
      <c r="AI79" s="459"/>
      <c r="AJ79" s="459"/>
      <c r="AK79" s="459"/>
    </row>
    <row r="80" spans="1:37">
      <c r="A80" s="715" t="s">
        <v>320</v>
      </c>
      <c r="B80" s="716"/>
      <c r="C80" s="366">
        <v>6</v>
      </c>
      <c r="D80" s="365">
        <v>6</v>
      </c>
      <c r="E80" s="365">
        <v>42</v>
      </c>
      <c r="F80" s="365">
        <v>24</v>
      </c>
      <c r="G80" s="365">
        <v>18</v>
      </c>
      <c r="H80" s="365">
        <v>24</v>
      </c>
      <c r="I80" s="365">
        <v>18</v>
      </c>
      <c r="J80" s="435">
        <v>11036</v>
      </c>
      <c r="K80" s="436">
        <v>32655</v>
      </c>
      <c r="L80" s="436">
        <v>54733</v>
      </c>
      <c r="M80" s="435">
        <v>54052</v>
      </c>
      <c r="N80" s="435">
        <v>680</v>
      </c>
      <c r="O80" s="435">
        <v>1</v>
      </c>
      <c r="P80" s="435">
        <v>20349</v>
      </c>
      <c r="Q80" s="435">
        <v>54732</v>
      </c>
      <c r="R80" s="717" t="s">
        <v>320</v>
      </c>
      <c r="S80" s="718"/>
      <c r="T80" s="410"/>
      <c r="U80" s="410"/>
      <c r="V80" s="410"/>
      <c r="W80" s="410"/>
      <c r="X80" s="410"/>
      <c r="Y80" s="410"/>
      <c r="Z80" s="410"/>
      <c r="AA80" s="410"/>
      <c r="AB80" s="410"/>
      <c r="AC80" s="410"/>
      <c r="AD80" s="410"/>
      <c r="AE80" s="410"/>
      <c r="AF80" s="410"/>
      <c r="AG80" s="410"/>
      <c r="AH80" s="410"/>
      <c r="AI80" s="410"/>
      <c r="AJ80" s="410"/>
      <c r="AK80" s="410"/>
    </row>
    <row r="81" spans="1:37">
      <c r="A81" s="715" t="s">
        <v>132</v>
      </c>
      <c r="B81" s="716"/>
      <c r="C81" s="1044">
        <v>5</v>
      </c>
      <c r="D81" s="365">
        <v>5</v>
      </c>
      <c r="E81" s="365">
        <v>67</v>
      </c>
      <c r="F81" s="365">
        <v>40</v>
      </c>
      <c r="G81" s="365">
        <v>27</v>
      </c>
      <c r="H81" s="365">
        <v>40</v>
      </c>
      <c r="I81" s="365">
        <v>27</v>
      </c>
      <c r="J81" s="435" t="s">
        <v>121</v>
      </c>
      <c r="K81" s="436" t="s">
        <v>121</v>
      </c>
      <c r="L81" s="436" t="s">
        <v>121</v>
      </c>
      <c r="M81" s="435" t="s">
        <v>121</v>
      </c>
      <c r="N81" s="435">
        <v>463</v>
      </c>
      <c r="O81" s="435" t="s">
        <v>121</v>
      </c>
      <c r="P81" s="435" t="s">
        <v>121</v>
      </c>
      <c r="Q81" s="435" t="s">
        <v>121</v>
      </c>
      <c r="R81" s="717" t="s">
        <v>132</v>
      </c>
      <c r="S81" s="718"/>
      <c r="T81" s="410"/>
      <c r="U81" s="410"/>
      <c r="V81" s="410"/>
      <c r="W81" s="410"/>
      <c r="X81" s="410"/>
      <c r="Y81" s="410"/>
      <c r="Z81" s="410"/>
      <c r="AA81" s="410"/>
      <c r="AB81" s="410"/>
      <c r="AC81" s="410"/>
      <c r="AD81" s="410"/>
      <c r="AE81" s="410"/>
      <c r="AF81" s="410"/>
      <c r="AG81" s="410"/>
      <c r="AH81" s="410"/>
      <c r="AI81" s="410"/>
      <c r="AJ81" s="410"/>
      <c r="AK81" s="410"/>
    </row>
    <row r="82" spans="1:37">
      <c r="A82" s="715" t="s">
        <v>87</v>
      </c>
      <c r="B82" s="716"/>
      <c r="C82" s="1044">
        <v>2</v>
      </c>
      <c r="D82" s="365">
        <v>2</v>
      </c>
      <c r="E82" s="365">
        <v>48</v>
      </c>
      <c r="F82" s="365">
        <v>34</v>
      </c>
      <c r="G82" s="365">
        <v>14</v>
      </c>
      <c r="H82" s="365">
        <v>34</v>
      </c>
      <c r="I82" s="365">
        <v>14</v>
      </c>
      <c r="J82" s="435" t="s">
        <v>121</v>
      </c>
      <c r="K82" s="436" t="s">
        <v>121</v>
      </c>
      <c r="L82" s="436" t="s">
        <v>121</v>
      </c>
      <c r="M82" s="435" t="s">
        <v>121</v>
      </c>
      <c r="N82" s="435">
        <v>0</v>
      </c>
      <c r="O82" s="435" t="s">
        <v>121</v>
      </c>
      <c r="P82" s="435" t="s">
        <v>121</v>
      </c>
      <c r="Q82" s="435" t="s">
        <v>121</v>
      </c>
      <c r="R82" s="717" t="s">
        <v>87</v>
      </c>
      <c r="S82" s="718"/>
      <c r="T82" s="410"/>
      <c r="U82" s="410"/>
      <c r="V82" s="410"/>
      <c r="W82" s="410"/>
      <c r="X82" s="410"/>
      <c r="Y82" s="410"/>
      <c r="Z82" s="410"/>
      <c r="AA82" s="410"/>
      <c r="AB82" s="410"/>
      <c r="AC82" s="410"/>
      <c r="AD82" s="410"/>
      <c r="AE82" s="410"/>
      <c r="AF82" s="410"/>
      <c r="AG82" s="410"/>
      <c r="AH82" s="410"/>
      <c r="AI82" s="410"/>
      <c r="AJ82" s="410"/>
      <c r="AK82" s="410"/>
    </row>
    <row r="83" spans="1:37">
      <c r="A83" s="719" t="s">
        <v>101</v>
      </c>
      <c r="B83" s="720"/>
      <c r="C83" s="1045">
        <v>13</v>
      </c>
      <c r="D83" s="438">
        <v>13</v>
      </c>
      <c r="E83" s="438">
        <v>157</v>
      </c>
      <c r="F83" s="438">
        <v>98</v>
      </c>
      <c r="G83" s="438">
        <v>59</v>
      </c>
      <c r="H83" s="438">
        <v>98</v>
      </c>
      <c r="I83" s="438">
        <v>59</v>
      </c>
      <c r="J83" s="439">
        <v>42822</v>
      </c>
      <c r="K83" s="438">
        <v>130903</v>
      </c>
      <c r="L83" s="438">
        <v>242410</v>
      </c>
      <c r="M83" s="439">
        <v>233732</v>
      </c>
      <c r="N83" s="439">
        <v>1143</v>
      </c>
      <c r="O83" s="438">
        <v>7535</v>
      </c>
      <c r="P83" s="439">
        <v>102773</v>
      </c>
      <c r="Q83" s="439">
        <v>234875</v>
      </c>
      <c r="R83" s="721" t="s">
        <v>101</v>
      </c>
      <c r="S83" s="719"/>
      <c r="T83" s="459"/>
      <c r="U83" s="459"/>
      <c r="V83" s="459"/>
      <c r="W83" s="459"/>
      <c r="X83" s="459"/>
      <c r="Y83" s="459"/>
      <c r="Z83" s="459"/>
      <c r="AA83" s="459"/>
      <c r="AB83" s="459"/>
      <c r="AC83" s="459"/>
      <c r="AD83" s="459"/>
      <c r="AE83" s="459"/>
      <c r="AF83" s="459"/>
      <c r="AG83" s="459"/>
      <c r="AH83" s="459"/>
      <c r="AI83" s="459"/>
      <c r="AJ83" s="459"/>
      <c r="AK83" s="459"/>
    </row>
    <row r="84" spans="1:37">
      <c r="A84" s="718" t="s">
        <v>82</v>
      </c>
      <c r="B84" s="716"/>
      <c r="C84" s="1044">
        <v>3</v>
      </c>
      <c r="D84" s="447">
        <v>3</v>
      </c>
      <c r="E84" s="365">
        <v>109</v>
      </c>
      <c r="F84" s="365">
        <v>77</v>
      </c>
      <c r="G84" s="365">
        <v>32</v>
      </c>
      <c r="H84" s="365">
        <v>77</v>
      </c>
      <c r="I84" s="365">
        <v>32</v>
      </c>
      <c r="J84" s="435" t="s">
        <v>121</v>
      </c>
      <c r="K84" s="436" t="s">
        <v>121</v>
      </c>
      <c r="L84" s="436" t="s">
        <v>121</v>
      </c>
      <c r="M84" s="435" t="s">
        <v>121</v>
      </c>
      <c r="N84" s="435" t="s">
        <v>121</v>
      </c>
      <c r="O84" s="435" t="s">
        <v>121</v>
      </c>
      <c r="P84" s="435" t="s">
        <v>121</v>
      </c>
      <c r="Q84" s="435" t="s">
        <v>121</v>
      </c>
      <c r="R84" s="717" t="s">
        <v>82</v>
      </c>
      <c r="S84" s="718"/>
      <c r="T84" s="410"/>
      <c r="U84" s="410"/>
      <c r="V84" s="410"/>
      <c r="W84" s="410"/>
      <c r="X84" s="410"/>
      <c r="Y84" s="410"/>
      <c r="Z84" s="410"/>
      <c r="AA84" s="410"/>
      <c r="AB84" s="410"/>
      <c r="AC84" s="410"/>
      <c r="AD84" s="410"/>
      <c r="AE84" s="410"/>
      <c r="AF84" s="410"/>
      <c r="AG84" s="410"/>
      <c r="AH84" s="410"/>
      <c r="AI84" s="410"/>
      <c r="AJ84" s="410"/>
      <c r="AK84" s="410"/>
    </row>
    <row r="85" spans="1:37">
      <c r="A85" s="715" t="s">
        <v>133</v>
      </c>
      <c r="B85" s="716"/>
      <c r="C85" s="1044">
        <v>1</v>
      </c>
      <c r="D85" s="365">
        <v>1</v>
      </c>
      <c r="E85" s="365">
        <v>97</v>
      </c>
      <c r="F85" s="365">
        <v>83</v>
      </c>
      <c r="G85" s="365">
        <v>14</v>
      </c>
      <c r="H85" s="365">
        <v>83</v>
      </c>
      <c r="I85" s="365">
        <v>14</v>
      </c>
      <c r="J85" s="435" t="s">
        <v>121</v>
      </c>
      <c r="K85" s="436">
        <v>0</v>
      </c>
      <c r="L85" s="436" t="s">
        <v>121</v>
      </c>
      <c r="M85" s="435">
        <v>0</v>
      </c>
      <c r="N85" s="435" t="s">
        <v>121</v>
      </c>
      <c r="O85" s="435" t="s">
        <v>121</v>
      </c>
      <c r="P85" s="435" t="s">
        <v>121</v>
      </c>
      <c r="Q85" s="435" t="s">
        <v>121</v>
      </c>
      <c r="R85" s="717" t="s">
        <v>133</v>
      </c>
      <c r="S85" s="718"/>
      <c r="T85" s="410"/>
      <c r="U85" s="410"/>
      <c r="V85" s="410"/>
      <c r="W85" s="410"/>
      <c r="X85" s="410"/>
      <c r="Y85" s="410"/>
      <c r="Z85" s="410"/>
      <c r="AA85" s="410"/>
      <c r="AB85" s="410"/>
      <c r="AC85" s="410"/>
      <c r="AD85" s="410"/>
      <c r="AE85" s="410"/>
      <c r="AF85" s="410"/>
      <c r="AG85" s="410"/>
      <c r="AH85" s="410"/>
      <c r="AI85" s="410"/>
      <c r="AJ85" s="410"/>
      <c r="AK85" s="410"/>
    </row>
    <row r="86" spans="1:37">
      <c r="A86" s="715" t="s">
        <v>134</v>
      </c>
      <c r="B86" s="716"/>
      <c r="C86" s="1044">
        <v>0</v>
      </c>
      <c r="D86" s="365">
        <v>0</v>
      </c>
      <c r="E86" s="365">
        <v>0</v>
      </c>
      <c r="F86" s="365">
        <v>0</v>
      </c>
      <c r="G86" s="365">
        <v>0</v>
      </c>
      <c r="H86" s="365">
        <v>0</v>
      </c>
      <c r="I86" s="365">
        <v>0</v>
      </c>
      <c r="J86" s="435">
        <v>0</v>
      </c>
      <c r="K86" s="436">
        <v>0</v>
      </c>
      <c r="L86" s="436">
        <v>0</v>
      </c>
      <c r="M86" s="435">
        <v>0</v>
      </c>
      <c r="N86" s="435">
        <v>0</v>
      </c>
      <c r="O86" s="435">
        <v>0</v>
      </c>
      <c r="P86" s="435">
        <v>0</v>
      </c>
      <c r="Q86" s="435">
        <v>0</v>
      </c>
      <c r="R86" s="717" t="s">
        <v>134</v>
      </c>
      <c r="S86" s="718"/>
      <c r="T86" s="410"/>
      <c r="U86" s="410"/>
      <c r="V86" s="410"/>
      <c r="W86" s="410"/>
      <c r="X86" s="410"/>
      <c r="Y86" s="410"/>
      <c r="Z86" s="410"/>
      <c r="AA86" s="410"/>
      <c r="AB86" s="410"/>
      <c r="AC86" s="410"/>
      <c r="AD86" s="410"/>
      <c r="AE86" s="410"/>
      <c r="AF86" s="410"/>
      <c r="AG86" s="410"/>
      <c r="AH86" s="410"/>
      <c r="AI86" s="410"/>
      <c r="AJ86" s="410"/>
      <c r="AK86" s="410"/>
    </row>
    <row r="87" spans="1:37">
      <c r="A87" s="715" t="s">
        <v>135</v>
      </c>
      <c r="B87" s="716"/>
      <c r="C87" s="1044">
        <v>1</v>
      </c>
      <c r="D87" s="365">
        <v>1</v>
      </c>
      <c r="E87" s="365">
        <v>221</v>
      </c>
      <c r="F87" s="365">
        <v>211</v>
      </c>
      <c r="G87" s="365">
        <v>10</v>
      </c>
      <c r="H87" s="365">
        <v>211</v>
      </c>
      <c r="I87" s="365">
        <v>10</v>
      </c>
      <c r="J87" s="435" t="s">
        <v>121</v>
      </c>
      <c r="K87" s="436" t="s">
        <v>121</v>
      </c>
      <c r="L87" s="436" t="s">
        <v>121</v>
      </c>
      <c r="M87" s="435" t="s">
        <v>121</v>
      </c>
      <c r="N87" s="435">
        <v>0</v>
      </c>
      <c r="O87" s="435" t="s">
        <v>121</v>
      </c>
      <c r="P87" s="435" t="s">
        <v>121</v>
      </c>
      <c r="Q87" s="435" t="s">
        <v>121</v>
      </c>
      <c r="R87" s="717" t="s">
        <v>135</v>
      </c>
      <c r="S87" s="718"/>
      <c r="T87" s="410"/>
      <c r="U87" s="410"/>
      <c r="V87" s="410"/>
      <c r="W87" s="410"/>
      <c r="X87" s="410"/>
      <c r="Y87" s="410"/>
      <c r="Z87" s="410"/>
      <c r="AA87" s="410"/>
      <c r="AB87" s="410"/>
      <c r="AC87" s="410"/>
      <c r="AD87" s="410"/>
      <c r="AE87" s="410"/>
      <c r="AF87" s="410"/>
      <c r="AG87" s="410"/>
      <c r="AH87" s="410"/>
      <c r="AI87" s="410"/>
      <c r="AJ87" s="410"/>
      <c r="AK87" s="410"/>
    </row>
    <row r="88" spans="1:37">
      <c r="A88" s="715" t="s">
        <v>99</v>
      </c>
      <c r="B88" s="716"/>
      <c r="C88" s="1044">
        <v>0</v>
      </c>
      <c r="D88" s="365">
        <v>0</v>
      </c>
      <c r="E88" s="365">
        <v>0</v>
      </c>
      <c r="F88" s="365">
        <v>0</v>
      </c>
      <c r="G88" s="365">
        <v>0</v>
      </c>
      <c r="H88" s="365">
        <v>0</v>
      </c>
      <c r="I88" s="365">
        <v>0</v>
      </c>
      <c r="J88" s="435">
        <v>0</v>
      </c>
      <c r="K88" s="436">
        <v>0</v>
      </c>
      <c r="L88" s="436">
        <v>0</v>
      </c>
      <c r="M88" s="435">
        <v>0</v>
      </c>
      <c r="N88" s="435">
        <v>0</v>
      </c>
      <c r="O88" s="435">
        <v>0</v>
      </c>
      <c r="P88" s="435">
        <v>0</v>
      </c>
      <c r="Q88" s="435">
        <v>0</v>
      </c>
      <c r="R88" s="717" t="s">
        <v>99</v>
      </c>
      <c r="S88" s="718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</row>
    <row r="89" spans="1:37">
      <c r="A89" s="715" t="s">
        <v>321</v>
      </c>
      <c r="B89" s="716"/>
      <c r="C89" s="1044">
        <v>0</v>
      </c>
      <c r="D89" s="365">
        <v>0</v>
      </c>
      <c r="E89" s="365">
        <v>0</v>
      </c>
      <c r="F89" s="365">
        <v>0</v>
      </c>
      <c r="G89" s="365">
        <v>0</v>
      </c>
      <c r="H89" s="365">
        <v>0</v>
      </c>
      <c r="I89" s="365">
        <v>0</v>
      </c>
      <c r="J89" s="435">
        <v>0</v>
      </c>
      <c r="K89" s="436">
        <v>0</v>
      </c>
      <c r="L89" s="436">
        <v>0</v>
      </c>
      <c r="M89" s="435">
        <v>0</v>
      </c>
      <c r="N89" s="435">
        <v>0</v>
      </c>
      <c r="O89" s="435">
        <v>0</v>
      </c>
      <c r="P89" s="435">
        <v>0</v>
      </c>
      <c r="Q89" s="435">
        <v>0</v>
      </c>
      <c r="R89" s="717" t="s">
        <v>321</v>
      </c>
      <c r="S89" s="718"/>
      <c r="T89" s="410"/>
      <c r="U89" s="410"/>
      <c r="V89" s="410"/>
      <c r="W89" s="410"/>
      <c r="X89" s="410"/>
      <c r="Y89" s="410"/>
      <c r="Z89" s="410"/>
      <c r="AA89" s="410"/>
      <c r="AB89" s="410"/>
      <c r="AC89" s="410"/>
      <c r="AD89" s="410"/>
      <c r="AE89" s="410"/>
      <c r="AF89" s="410"/>
      <c r="AG89" s="410"/>
      <c r="AH89" s="410"/>
      <c r="AI89" s="410"/>
      <c r="AJ89" s="410"/>
      <c r="AK89" s="410"/>
    </row>
    <row r="90" spans="1:37">
      <c r="A90" s="722" t="s">
        <v>85</v>
      </c>
      <c r="B90" s="1055"/>
      <c r="C90" s="1046">
        <v>5</v>
      </c>
      <c r="D90" s="442">
        <v>5</v>
      </c>
      <c r="E90" s="441">
        <v>427</v>
      </c>
      <c r="F90" s="441">
        <v>371</v>
      </c>
      <c r="G90" s="441">
        <v>56</v>
      </c>
      <c r="H90" s="441">
        <v>371</v>
      </c>
      <c r="I90" s="441">
        <v>56</v>
      </c>
      <c r="J90" s="442">
        <v>212800</v>
      </c>
      <c r="K90" s="441">
        <v>2997722</v>
      </c>
      <c r="L90" s="441">
        <v>3632408</v>
      </c>
      <c r="M90" s="442">
        <v>3616991</v>
      </c>
      <c r="N90" s="442">
        <v>3056</v>
      </c>
      <c r="O90" s="443">
        <v>12361</v>
      </c>
      <c r="P90" s="442">
        <v>490622</v>
      </c>
      <c r="Q90" s="442">
        <v>3717112</v>
      </c>
      <c r="R90" s="723" t="s">
        <v>85</v>
      </c>
      <c r="S90" s="722"/>
      <c r="T90" s="459"/>
      <c r="U90" s="459"/>
      <c r="V90" s="459"/>
      <c r="W90" s="459"/>
      <c r="X90" s="459"/>
      <c r="Y90" s="459"/>
      <c r="Z90" s="459"/>
      <c r="AA90" s="459"/>
      <c r="AB90" s="459"/>
      <c r="AC90" s="459"/>
      <c r="AD90" s="459"/>
      <c r="AE90" s="459"/>
      <c r="AF90" s="459"/>
      <c r="AG90" s="459"/>
      <c r="AH90" s="459"/>
      <c r="AI90" s="459"/>
      <c r="AJ90" s="459"/>
      <c r="AK90" s="459"/>
    </row>
    <row r="91" spans="1:37">
      <c r="A91" s="456">
        <v>15</v>
      </c>
      <c r="B91" s="1054" t="s">
        <v>326</v>
      </c>
      <c r="C91" s="429">
        <v>67</v>
      </c>
      <c r="D91" s="431">
        <v>63</v>
      </c>
      <c r="E91" s="453">
        <v>1069</v>
      </c>
      <c r="F91" s="453">
        <v>644</v>
      </c>
      <c r="G91" s="453">
        <v>425</v>
      </c>
      <c r="H91" s="453">
        <v>637</v>
      </c>
      <c r="I91" s="453">
        <v>422</v>
      </c>
      <c r="J91" s="430">
        <v>304208</v>
      </c>
      <c r="K91" s="431">
        <v>413466</v>
      </c>
      <c r="L91" s="431">
        <v>1148689</v>
      </c>
      <c r="M91" s="430">
        <v>954989</v>
      </c>
      <c r="N91" s="430">
        <v>147543</v>
      </c>
      <c r="O91" s="432">
        <v>46157</v>
      </c>
      <c r="P91" s="430">
        <v>659365</v>
      </c>
      <c r="Q91" s="430">
        <v>1103354</v>
      </c>
      <c r="R91" s="457">
        <v>15</v>
      </c>
      <c r="S91" s="458" t="s">
        <v>326</v>
      </c>
      <c r="T91" s="459"/>
      <c r="U91" s="459"/>
      <c r="V91" s="459"/>
      <c r="W91" s="459"/>
      <c r="X91" s="459"/>
      <c r="Y91" s="459"/>
      <c r="Z91" s="459"/>
      <c r="AA91" s="459"/>
      <c r="AB91" s="459"/>
      <c r="AC91" s="459"/>
      <c r="AD91" s="459"/>
      <c r="AE91" s="459"/>
      <c r="AF91" s="459"/>
      <c r="AG91" s="459"/>
      <c r="AH91" s="459"/>
      <c r="AI91" s="459"/>
      <c r="AJ91" s="459"/>
      <c r="AK91" s="459"/>
    </row>
    <row r="92" spans="1:37">
      <c r="A92" s="715" t="s">
        <v>320</v>
      </c>
      <c r="B92" s="716"/>
      <c r="C92" s="366">
        <v>28</v>
      </c>
      <c r="D92" s="365">
        <v>24</v>
      </c>
      <c r="E92" s="365">
        <v>176</v>
      </c>
      <c r="F92" s="365">
        <v>93</v>
      </c>
      <c r="G92" s="365">
        <v>83</v>
      </c>
      <c r="H92" s="365">
        <v>86</v>
      </c>
      <c r="I92" s="365">
        <v>80</v>
      </c>
      <c r="J92" s="435">
        <v>40365</v>
      </c>
      <c r="K92" s="436">
        <v>63985</v>
      </c>
      <c r="L92" s="436">
        <v>192012</v>
      </c>
      <c r="M92" s="435">
        <v>158702</v>
      </c>
      <c r="N92" s="435">
        <v>3371</v>
      </c>
      <c r="O92" s="435">
        <v>29939</v>
      </c>
      <c r="P92" s="435">
        <v>117997</v>
      </c>
      <c r="Q92" s="435">
        <v>162073</v>
      </c>
      <c r="R92" s="717" t="s">
        <v>320</v>
      </c>
      <c r="S92" s="718"/>
      <c r="T92" s="410"/>
      <c r="U92" s="410"/>
      <c r="V92" s="410"/>
      <c r="W92" s="410"/>
      <c r="X92" s="410"/>
      <c r="Y92" s="410"/>
      <c r="Z92" s="410"/>
      <c r="AA92" s="410"/>
      <c r="AB92" s="410"/>
      <c r="AC92" s="410"/>
      <c r="AD92" s="410"/>
      <c r="AE92" s="410"/>
      <c r="AF92" s="410"/>
      <c r="AG92" s="410"/>
      <c r="AH92" s="410"/>
      <c r="AI92" s="410"/>
      <c r="AJ92" s="410"/>
      <c r="AK92" s="410"/>
    </row>
    <row r="93" spans="1:37">
      <c r="A93" s="715" t="s">
        <v>132</v>
      </c>
      <c r="B93" s="716"/>
      <c r="C93" s="1044">
        <v>23</v>
      </c>
      <c r="D93" s="365">
        <v>23</v>
      </c>
      <c r="E93" s="365">
        <v>306</v>
      </c>
      <c r="F93" s="365">
        <v>193</v>
      </c>
      <c r="G93" s="365">
        <v>113</v>
      </c>
      <c r="H93" s="365">
        <v>193</v>
      </c>
      <c r="I93" s="365">
        <v>113</v>
      </c>
      <c r="J93" s="435">
        <v>79645</v>
      </c>
      <c r="K93" s="436">
        <v>101397</v>
      </c>
      <c r="L93" s="436">
        <v>273501</v>
      </c>
      <c r="M93" s="435">
        <v>258689</v>
      </c>
      <c r="N93" s="435">
        <v>9606</v>
      </c>
      <c r="O93" s="435">
        <v>5206</v>
      </c>
      <c r="P93" s="435">
        <v>158625</v>
      </c>
      <c r="Q93" s="435">
        <v>268295</v>
      </c>
      <c r="R93" s="717" t="s">
        <v>132</v>
      </c>
      <c r="S93" s="718"/>
      <c r="T93" s="410"/>
      <c r="U93" s="410"/>
      <c r="V93" s="410"/>
      <c r="W93" s="410"/>
      <c r="X93" s="410"/>
      <c r="Y93" s="410"/>
      <c r="Z93" s="410"/>
      <c r="AA93" s="410"/>
      <c r="AB93" s="410"/>
      <c r="AC93" s="410"/>
      <c r="AD93" s="410"/>
      <c r="AE93" s="410"/>
      <c r="AF93" s="410"/>
      <c r="AG93" s="410"/>
      <c r="AH93" s="410"/>
      <c r="AI93" s="410"/>
      <c r="AJ93" s="410"/>
      <c r="AK93" s="410"/>
    </row>
    <row r="94" spans="1:37">
      <c r="A94" s="715" t="s">
        <v>87</v>
      </c>
      <c r="B94" s="716"/>
      <c r="C94" s="1044">
        <v>7</v>
      </c>
      <c r="D94" s="365">
        <v>7</v>
      </c>
      <c r="E94" s="365">
        <v>168</v>
      </c>
      <c r="F94" s="365">
        <v>94</v>
      </c>
      <c r="G94" s="365">
        <v>74</v>
      </c>
      <c r="H94" s="365">
        <v>94</v>
      </c>
      <c r="I94" s="365">
        <v>74</v>
      </c>
      <c r="J94" s="435">
        <v>50499</v>
      </c>
      <c r="K94" s="436">
        <v>47974</v>
      </c>
      <c r="L94" s="436">
        <v>154835</v>
      </c>
      <c r="M94" s="435">
        <v>107865</v>
      </c>
      <c r="N94" s="435">
        <v>46940</v>
      </c>
      <c r="O94" s="435">
        <v>30</v>
      </c>
      <c r="P94" s="435">
        <v>98490</v>
      </c>
      <c r="Q94" s="435">
        <v>154805</v>
      </c>
      <c r="R94" s="717" t="s">
        <v>87</v>
      </c>
      <c r="S94" s="718"/>
      <c r="T94" s="410"/>
      <c r="U94" s="410"/>
      <c r="V94" s="410"/>
      <c r="W94" s="410"/>
      <c r="X94" s="410"/>
      <c r="Y94" s="410"/>
      <c r="Z94" s="410"/>
      <c r="AA94" s="410"/>
      <c r="AB94" s="410"/>
      <c r="AC94" s="410"/>
      <c r="AD94" s="410"/>
      <c r="AE94" s="410"/>
      <c r="AF94" s="410"/>
      <c r="AG94" s="410"/>
      <c r="AH94" s="410"/>
      <c r="AI94" s="410"/>
      <c r="AJ94" s="410"/>
      <c r="AK94" s="410"/>
    </row>
    <row r="95" spans="1:37">
      <c r="A95" s="719" t="s">
        <v>101</v>
      </c>
      <c r="B95" s="720"/>
      <c r="C95" s="1045">
        <v>58</v>
      </c>
      <c r="D95" s="438">
        <v>54</v>
      </c>
      <c r="E95" s="438">
        <v>650</v>
      </c>
      <c r="F95" s="438">
        <v>380</v>
      </c>
      <c r="G95" s="438">
        <v>270</v>
      </c>
      <c r="H95" s="438">
        <v>373</v>
      </c>
      <c r="I95" s="438">
        <v>267</v>
      </c>
      <c r="J95" s="439">
        <v>170509</v>
      </c>
      <c r="K95" s="438">
        <v>213356</v>
      </c>
      <c r="L95" s="438">
        <v>620348</v>
      </c>
      <c r="M95" s="439">
        <v>525256</v>
      </c>
      <c r="N95" s="439">
        <v>59917</v>
      </c>
      <c r="O95" s="438">
        <v>35175</v>
      </c>
      <c r="P95" s="439">
        <v>375112</v>
      </c>
      <c r="Q95" s="439">
        <v>585173</v>
      </c>
      <c r="R95" s="721" t="s">
        <v>101</v>
      </c>
      <c r="S95" s="719"/>
      <c r="T95" s="459"/>
      <c r="U95" s="459"/>
      <c r="V95" s="459"/>
      <c r="W95" s="459"/>
      <c r="X95" s="459"/>
      <c r="Y95" s="459"/>
      <c r="Z95" s="459"/>
      <c r="AA95" s="459"/>
      <c r="AB95" s="459"/>
      <c r="AC95" s="459"/>
      <c r="AD95" s="459"/>
      <c r="AE95" s="459"/>
      <c r="AF95" s="459"/>
      <c r="AG95" s="459"/>
      <c r="AH95" s="459"/>
      <c r="AI95" s="459"/>
      <c r="AJ95" s="459"/>
      <c r="AK95" s="459"/>
    </row>
    <row r="96" spans="1:37">
      <c r="A96" s="718" t="s">
        <v>82</v>
      </c>
      <c r="B96" s="716"/>
      <c r="C96" s="1044">
        <v>6</v>
      </c>
      <c r="D96" s="447">
        <v>6</v>
      </c>
      <c r="E96" s="365">
        <v>212</v>
      </c>
      <c r="F96" s="365">
        <v>133</v>
      </c>
      <c r="G96" s="365">
        <v>79</v>
      </c>
      <c r="H96" s="365">
        <v>133</v>
      </c>
      <c r="I96" s="365">
        <v>79</v>
      </c>
      <c r="J96" s="435">
        <v>64865</v>
      </c>
      <c r="K96" s="436">
        <v>101257</v>
      </c>
      <c r="L96" s="436">
        <v>296824</v>
      </c>
      <c r="M96" s="435">
        <v>203326</v>
      </c>
      <c r="N96" s="435">
        <v>87626</v>
      </c>
      <c r="O96" s="435">
        <v>5872</v>
      </c>
      <c r="P96" s="435">
        <v>174813</v>
      </c>
      <c r="Q96" s="435">
        <v>291636</v>
      </c>
      <c r="R96" s="717" t="s">
        <v>82</v>
      </c>
      <c r="S96" s="718"/>
      <c r="T96" s="410"/>
      <c r="U96" s="410"/>
      <c r="V96" s="410"/>
      <c r="W96" s="410"/>
      <c r="X96" s="410"/>
      <c r="Y96" s="410"/>
      <c r="Z96" s="410"/>
      <c r="AA96" s="410"/>
      <c r="AB96" s="410"/>
      <c r="AC96" s="410"/>
      <c r="AD96" s="410"/>
      <c r="AE96" s="410"/>
      <c r="AF96" s="410"/>
      <c r="AG96" s="410"/>
      <c r="AH96" s="410"/>
      <c r="AI96" s="410"/>
      <c r="AJ96" s="410"/>
      <c r="AK96" s="410"/>
    </row>
    <row r="97" spans="1:37">
      <c r="A97" s="715" t="s">
        <v>133</v>
      </c>
      <c r="B97" s="716"/>
      <c r="C97" s="1044">
        <v>3</v>
      </c>
      <c r="D97" s="365">
        <v>3</v>
      </c>
      <c r="E97" s="365">
        <v>207</v>
      </c>
      <c r="F97" s="365">
        <v>131</v>
      </c>
      <c r="G97" s="365">
        <v>76</v>
      </c>
      <c r="H97" s="365">
        <v>131</v>
      </c>
      <c r="I97" s="365">
        <v>76</v>
      </c>
      <c r="J97" s="435">
        <v>68834</v>
      </c>
      <c r="K97" s="436">
        <v>98853</v>
      </c>
      <c r="L97" s="436">
        <v>231517</v>
      </c>
      <c r="M97" s="435">
        <v>226407</v>
      </c>
      <c r="N97" s="435">
        <v>0</v>
      </c>
      <c r="O97" s="435">
        <v>5110</v>
      </c>
      <c r="P97" s="435">
        <v>109440</v>
      </c>
      <c r="Q97" s="435">
        <v>226545</v>
      </c>
      <c r="R97" s="717" t="s">
        <v>133</v>
      </c>
      <c r="S97" s="718"/>
      <c r="T97" s="410"/>
      <c r="U97" s="410"/>
      <c r="V97" s="410"/>
      <c r="W97" s="410"/>
      <c r="X97" s="410"/>
      <c r="Y97" s="410"/>
      <c r="Z97" s="410"/>
      <c r="AA97" s="410"/>
      <c r="AB97" s="410"/>
      <c r="AC97" s="410"/>
      <c r="AD97" s="410"/>
      <c r="AE97" s="410"/>
      <c r="AF97" s="410"/>
      <c r="AG97" s="410"/>
      <c r="AH97" s="410"/>
      <c r="AI97" s="410"/>
      <c r="AJ97" s="410"/>
      <c r="AK97" s="410"/>
    </row>
    <row r="98" spans="1:37">
      <c r="A98" s="715" t="s">
        <v>134</v>
      </c>
      <c r="B98" s="716"/>
      <c r="C98" s="1044">
        <v>0</v>
      </c>
      <c r="D98" s="365">
        <v>0</v>
      </c>
      <c r="E98" s="365">
        <v>0</v>
      </c>
      <c r="F98" s="365">
        <v>0</v>
      </c>
      <c r="G98" s="365">
        <v>0</v>
      </c>
      <c r="H98" s="365">
        <v>0</v>
      </c>
      <c r="I98" s="365">
        <v>0</v>
      </c>
      <c r="J98" s="435">
        <v>0</v>
      </c>
      <c r="K98" s="436">
        <v>0</v>
      </c>
      <c r="L98" s="436">
        <v>0</v>
      </c>
      <c r="M98" s="435">
        <v>0</v>
      </c>
      <c r="N98" s="435">
        <v>0</v>
      </c>
      <c r="O98" s="435">
        <v>0</v>
      </c>
      <c r="P98" s="435">
        <v>0</v>
      </c>
      <c r="Q98" s="435">
        <v>0</v>
      </c>
      <c r="R98" s="717" t="s">
        <v>134</v>
      </c>
      <c r="S98" s="718"/>
      <c r="T98" s="410"/>
      <c r="U98" s="410"/>
      <c r="V98" s="410"/>
      <c r="W98" s="410"/>
      <c r="X98" s="410"/>
      <c r="Y98" s="410"/>
      <c r="Z98" s="410"/>
      <c r="AA98" s="410"/>
      <c r="AB98" s="410"/>
      <c r="AC98" s="410"/>
      <c r="AD98" s="410"/>
      <c r="AE98" s="410"/>
      <c r="AF98" s="410"/>
      <c r="AG98" s="410"/>
      <c r="AH98" s="410"/>
      <c r="AI98" s="410"/>
      <c r="AJ98" s="410"/>
      <c r="AK98" s="410"/>
    </row>
    <row r="99" spans="1:37">
      <c r="A99" s="715" t="s">
        <v>135</v>
      </c>
      <c r="B99" s="716"/>
      <c r="C99" s="1044">
        <v>0</v>
      </c>
      <c r="D99" s="365">
        <v>0</v>
      </c>
      <c r="E99" s="365">
        <v>0</v>
      </c>
      <c r="F99" s="365">
        <v>0</v>
      </c>
      <c r="G99" s="365">
        <v>0</v>
      </c>
      <c r="H99" s="365">
        <v>0</v>
      </c>
      <c r="I99" s="365">
        <v>0</v>
      </c>
      <c r="J99" s="435">
        <v>0</v>
      </c>
      <c r="K99" s="436">
        <v>0</v>
      </c>
      <c r="L99" s="436">
        <v>0</v>
      </c>
      <c r="M99" s="435">
        <v>0</v>
      </c>
      <c r="N99" s="435">
        <v>0</v>
      </c>
      <c r="O99" s="435">
        <v>0</v>
      </c>
      <c r="P99" s="435">
        <v>0</v>
      </c>
      <c r="Q99" s="435">
        <v>0</v>
      </c>
      <c r="R99" s="717" t="s">
        <v>135</v>
      </c>
      <c r="S99" s="718"/>
      <c r="T99" s="410"/>
      <c r="U99" s="410"/>
      <c r="V99" s="410"/>
      <c r="W99" s="410"/>
      <c r="X99" s="410"/>
      <c r="Y99" s="410"/>
      <c r="Z99" s="410"/>
      <c r="AA99" s="410"/>
      <c r="AB99" s="410"/>
      <c r="AC99" s="410"/>
      <c r="AD99" s="410"/>
      <c r="AE99" s="410"/>
      <c r="AF99" s="410"/>
      <c r="AG99" s="410"/>
      <c r="AH99" s="410"/>
      <c r="AI99" s="410"/>
      <c r="AJ99" s="410"/>
      <c r="AK99" s="410"/>
    </row>
    <row r="100" spans="1:37">
      <c r="A100" s="715" t="s">
        <v>99</v>
      </c>
      <c r="B100" s="716"/>
      <c r="C100" s="1044">
        <v>0</v>
      </c>
      <c r="D100" s="365">
        <v>0</v>
      </c>
      <c r="E100" s="365">
        <v>0</v>
      </c>
      <c r="F100" s="365">
        <v>0</v>
      </c>
      <c r="G100" s="365">
        <v>0</v>
      </c>
      <c r="H100" s="365">
        <v>0</v>
      </c>
      <c r="I100" s="365">
        <v>0</v>
      </c>
      <c r="J100" s="435">
        <v>0</v>
      </c>
      <c r="K100" s="436">
        <v>0</v>
      </c>
      <c r="L100" s="436">
        <v>0</v>
      </c>
      <c r="M100" s="435">
        <v>0</v>
      </c>
      <c r="N100" s="435">
        <v>0</v>
      </c>
      <c r="O100" s="435">
        <v>0</v>
      </c>
      <c r="P100" s="435">
        <v>0</v>
      </c>
      <c r="Q100" s="435">
        <v>0</v>
      </c>
      <c r="R100" s="717" t="s">
        <v>99</v>
      </c>
      <c r="S100" s="718"/>
      <c r="T100" s="410"/>
      <c r="U100" s="410"/>
      <c r="V100" s="410"/>
      <c r="W100" s="410"/>
      <c r="X100" s="410"/>
      <c r="Y100" s="410"/>
      <c r="Z100" s="410"/>
      <c r="AA100" s="410"/>
      <c r="AB100" s="410"/>
      <c r="AC100" s="410"/>
      <c r="AD100" s="410"/>
      <c r="AE100" s="410"/>
      <c r="AF100" s="410"/>
      <c r="AG100" s="410"/>
      <c r="AH100" s="410"/>
      <c r="AI100" s="410"/>
      <c r="AJ100" s="410"/>
      <c r="AK100" s="410"/>
    </row>
    <row r="101" spans="1:37">
      <c r="A101" s="715" t="s">
        <v>321</v>
      </c>
      <c r="B101" s="716"/>
      <c r="C101" s="1044">
        <v>0</v>
      </c>
      <c r="D101" s="365">
        <v>0</v>
      </c>
      <c r="E101" s="365">
        <v>0</v>
      </c>
      <c r="F101" s="365">
        <v>0</v>
      </c>
      <c r="G101" s="365">
        <v>0</v>
      </c>
      <c r="H101" s="365">
        <v>0</v>
      </c>
      <c r="I101" s="365">
        <v>0</v>
      </c>
      <c r="J101" s="435">
        <v>0</v>
      </c>
      <c r="K101" s="436">
        <v>0</v>
      </c>
      <c r="L101" s="436">
        <v>0</v>
      </c>
      <c r="M101" s="435">
        <v>0</v>
      </c>
      <c r="N101" s="435">
        <v>0</v>
      </c>
      <c r="O101" s="435">
        <v>0</v>
      </c>
      <c r="P101" s="435">
        <v>0</v>
      </c>
      <c r="Q101" s="435">
        <v>0</v>
      </c>
      <c r="R101" s="717" t="s">
        <v>321</v>
      </c>
      <c r="S101" s="718"/>
      <c r="T101" s="410"/>
      <c r="U101" s="410"/>
      <c r="V101" s="410"/>
      <c r="W101" s="410"/>
      <c r="X101" s="410"/>
      <c r="Y101" s="410"/>
      <c r="Z101" s="410"/>
      <c r="AA101" s="410"/>
      <c r="AB101" s="410"/>
      <c r="AC101" s="410"/>
      <c r="AD101" s="410"/>
      <c r="AE101" s="410"/>
      <c r="AF101" s="410"/>
      <c r="AG101" s="410"/>
      <c r="AH101" s="410"/>
      <c r="AI101" s="410"/>
      <c r="AJ101" s="410"/>
      <c r="AK101" s="410"/>
    </row>
    <row r="102" spans="1:37">
      <c r="A102" s="722" t="s">
        <v>85</v>
      </c>
      <c r="B102" s="1055"/>
      <c r="C102" s="1046">
        <v>9</v>
      </c>
      <c r="D102" s="442">
        <v>9</v>
      </c>
      <c r="E102" s="441">
        <v>419</v>
      </c>
      <c r="F102" s="441">
        <v>264</v>
      </c>
      <c r="G102" s="441">
        <v>155</v>
      </c>
      <c r="H102" s="441">
        <v>264</v>
      </c>
      <c r="I102" s="441">
        <v>155</v>
      </c>
      <c r="J102" s="442">
        <v>133699</v>
      </c>
      <c r="K102" s="441">
        <v>200110</v>
      </c>
      <c r="L102" s="441">
        <v>528341</v>
      </c>
      <c r="M102" s="442">
        <v>429733</v>
      </c>
      <c r="N102" s="442">
        <v>87626</v>
      </c>
      <c r="O102" s="443">
        <v>10982</v>
      </c>
      <c r="P102" s="442">
        <v>284253</v>
      </c>
      <c r="Q102" s="442">
        <v>518181</v>
      </c>
      <c r="R102" s="723" t="s">
        <v>85</v>
      </c>
      <c r="S102" s="722"/>
      <c r="T102" s="459"/>
      <c r="U102" s="459"/>
      <c r="V102" s="459"/>
      <c r="W102" s="459"/>
      <c r="X102" s="459"/>
      <c r="Y102" s="459"/>
      <c r="Z102" s="459"/>
      <c r="AA102" s="459"/>
      <c r="AB102" s="459"/>
      <c r="AC102" s="459"/>
      <c r="AD102" s="459"/>
      <c r="AE102" s="459"/>
      <c r="AF102" s="459"/>
      <c r="AG102" s="459"/>
      <c r="AH102" s="459"/>
      <c r="AI102" s="459"/>
      <c r="AJ102" s="459"/>
      <c r="AK102" s="459"/>
    </row>
    <row r="103" spans="1:37">
      <c r="A103" s="456">
        <v>16</v>
      </c>
      <c r="B103" s="1054" t="s">
        <v>327</v>
      </c>
      <c r="C103" s="429">
        <v>15</v>
      </c>
      <c r="D103" s="431">
        <v>15</v>
      </c>
      <c r="E103" s="453">
        <v>1853</v>
      </c>
      <c r="F103" s="453">
        <v>1326</v>
      </c>
      <c r="G103" s="453">
        <v>527</v>
      </c>
      <c r="H103" s="453">
        <v>1326</v>
      </c>
      <c r="I103" s="453">
        <v>527</v>
      </c>
      <c r="J103" s="430">
        <v>781799</v>
      </c>
      <c r="K103" s="431">
        <v>3113287</v>
      </c>
      <c r="L103" s="431">
        <v>6040504</v>
      </c>
      <c r="M103" s="430">
        <v>5619401</v>
      </c>
      <c r="N103" s="430">
        <v>410437</v>
      </c>
      <c r="O103" s="432">
        <v>10666</v>
      </c>
      <c r="P103" s="430">
        <v>2341458</v>
      </c>
      <c r="Q103" s="430">
        <v>6099366</v>
      </c>
      <c r="R103" s="457">
        <v>16</v>
      </c>
      <c r="S103" s="458" t="s">
        <v>327</v>
      </c>
      <c r="T103" s="459"/>
      <c r="U103" s="459"/>
      <c r="V103" s="459"/>
      <c r="W103" s="459"/>
      <c r="X103" s="459"/>
      <c r="Y103" s="459"/>
      <c r="Z103" s="459"/>
      <c r="AA103" s="459"/>
      <c r="AB103" s="459"/>
      <c r="AC103" s="459"/>
      <c r="AD103" s="459"/>
      <c r="AE103" s="459"/>
      <c r="AF103" s="459"/>
      <c r="AG103" s="459"/>
      <c r="AH103" s="459"/>
      <c r="AI103" s="459"/>
      <c r="AJ103" s="459"/>
      <c r="AK103" s="459"/>
    </row>
    <row r="104" spans="1:37">
      <c r="A104" s="715" t="s">
        <v>320</v>
      </c>
      <c r="B104" s="716"/>
      <c r="C104" s="366">
        <v>5</v>
      </c>
      <c r="D104" s="365">
        <v>5</v>
      </c>
      <c r="E104" s="365">
        <v>33</v>
      </c>
      <c r="F104" s="365">
        <v>25</v>
      </c>
      <c r="G104" s="365">
        <v>8</v>
      </c>
      <c r="H104" s="365">
        <v>25</v>
      </c>
      <c r="I104" s="365">
        <v>8</v>
      </c>
      <c r="J104" s="435">
        <v>9112</v>
      </c>
      <c r="K104" s="436">
        <v>233131</v>
      </c>
      <c r="L104" s="436">
        <v>298312</v>
      </c>
      <c r="M104" s="435">
        <v>296616</v>
      </c>
      <c r="N104" s="435">
        <v>0</v>
      </c>
      <c r="O104" s="435">
        <v>1696</v>
      </c>
      <c r="P104" s="435">
        <v>60093</v>
      </c>
      <c r="Q104" s="435">
        <v>296616</v>
      </c>
      <c r="R104" s="717" t="s">
        <v>320</v>
      </c>
      <c r="S104" s="718"/>
      <c r="T104" s="410"/>
      <c r="U104" s="410"/>
      <c r="V104" s="410"/>
      <c r="W104" s="410"/>
      <c r="X104" s="410"/>
      <c r="Y104" s="410"/>
      <c r="Z104" s="410"/>
      <c r="AA104" s="410"/>
      <c r="AB104" s="410"/>
      <c r="AC104" s="410"/>
      <c r="AD104" s="410"/>
      <c r="AE104" s="410"/>
      <c r="AF104" s="410"/>
      <c r="AG104" s="410"/>
      <c r="AH104" s="410"/>
      <c r="AI104" s="410"/>
      <c r="AJ104" s="410"/>
      <c r="AK104" s="410"/>
    </row>
    <row r="105" spans="1:37">
      <c r="A105" s="715" t="s">
        <v>132</v>
      </c>
      <c r="B105" s="716"/>
      <c r="C105" s="1044">
        <v>3</v>
      </c>
      <c r="D105" s="365">
        <v>3</v>
      </c>
      <c r="E105" s="365">
        <v>46</v>
      </c>
      <c r="F105" s="365">
        <v>40</v>
      </c>
      <c r="G105" s="365">
        <v>6</v>
      </c>
      <c r="H105" s="365">
        <v>40</v>
      </c>
      <c r="I105" s="365">
        <v>6</v>
      </c>
      <c r="J105" s="435" t="s">
        <v>121</v>
      </c>
      <c r="K105" s="436" t="s">
        <v>121</v>
      </c>
      <c r="L105" s="436" t="s">
        <v>121</v>
      </c>
      <c r="M105" s="435" t="s">
        <v>121</v>
      </c>
      <c r="N105" s="435">
        <v>0</v>
      </c>
      <c r="O105" s="435">
        <v>0</v>
      </c>
      <c r="P105" s="435" t="s">
        <v>121</v>
      </c>
      <c r="Q105" s="435" t="s">
        <v>121</v>
      </c>
      <c r="R105" s="717" t="s">
        <v>132</v>
      </c>
      <c r="S105" s="718"/>
      <c r="T105" s="410"/>
      <c r="U105" s="410"/>
      <c r="V105" s="410"/>
      <c r="W105" s="410"/>
      <c r="X105" s="410"/>
      <c r="Y105" s="410"/>
      <c r="Z105" s="410"/>
      <c r="AA105" s="410"/>
      <c r="AB105" s="410"/>
      <c r="AC105" s="410"/>
      <c r="AD105" s="410"/>
      <c r="AE105" s="410"/>
      <c r="AF105" s="410"/>
      <c r="AG105" s="410"/>
      <c r="AH105" s="410"/>
      <c r="AI105" s="410"/>
      <c r="AJ105" s="410"/>
      <c r="AK105" s="410"/>
    </row>
    <row r="106" spans="1:37">
      <c r="A106" s="715" t="s">
        <v>87</v>
      </c>
      <c r="B106" s="716"/>
      <c r="C106" s="1044">
        <v>1</v>
      </c>
      <c r="D106" s="365">
        <v>1</v>
      </c>
      <c r="E106" s="365">
        <v>28</v>
      </c>
      <c r="F106" s="365">
        <v>24</v>
      </c>
      <c r="G106" s="365">
        <v>4</v>
      </c>
      <c r="H106" s="365">
        <v>24</v>
      </c>
      <c r="I106" s="365">
        <v>4</v>
      </c>
      <c r="J106" s="435" t="s">
        <v>121</v>
      </c>
      <c r="K106" s="436" t="s">
        <v>121</v>
      </c>
      <c r="L106" s="436" t="s">
        <v>121</v>
      </c>
      <c r="M106" s="435" t="s">
        <v>121</v>
      </c>
      <c r="N106" s="435">
        <v>0</v>
      </c>
      <c r="O106" s="435">
        <v>0</v>
      </c>
      <c r="P106" s="435" t="s">
        <v>121</v>
      </c>
      <c r="Q106" s="435" t="s">
        <v>121</v>
      </c>
      <c r="R106" s="717" t="s">
        <v>87</v>
      </c>
      <c r="S106" s="718"/>
      <c r="T106" s="410"/>
      <c r="U106" s="410"/>
      <c r="V106" s="410"/>
      <c r="W106" s="410"/>
      <c r="X106" s="410"/>
      <c r="Y106" s="410"/>
      <c r="Z106" s="410"/>
      <c r="AA106" s="410"/>
      <c r="AB106" s="410"/>
      <c r="AC106" s="410"/>
      <c r="AD106" s="410"/>
      <c r="AE106" s="410"/>
      <c r="AF106" s="410"/>
      <c r="AG106" s="410"/>
      <c r="AH106" s="410"/>
      <c r="AI106" s="410"/>
      <c r="AJ106" s="410"/>
      <c r="AK106" s="410"/>
    </row>
    <row r="107" spans="1:37">
      <c r="A107" s="719" t="s">
        <v>101</v>
      </c>
      <c r="B107" s="720"/>
      <c r="C107" s="1045">
        <v>9</v>
      </c>
      <c r="D107" s="438">
        <v>9</v>
      </c>
      <c r="E107" s="438">
        <v>107</v>
      </c>
      <c r="F107" s="438">
        <v>89</v>
      </c>
      <c r="G107" s="438">
        <v>18</v>
      </c>
      <c r="H107" s="438">
        <v>89</v>
      </c>
      <c r="I107" s="438">
        <v>18</v>
      </c>
      <c r="J107" s="439">
        <v>39025</v>
      </c>
      <c r="K107" s="438">
        <v>536893</v>
      </c>
      <c r="L107" s="438">
        <v>706789</v>
      </c>
      <c r="M107" s="439">
        <v>705093</v>
      </c>
      <c r="N107" s="439">
        <v>0</v>
      </c>
      <c r="O107" s="438">
        <v>1696</v>
      </c>
      <c r="P107" s="439">
        <v>156604</v>
      </c>
      <c r="Q107" s="439">
        <v>705093</v>
      </c>
      <c r="R107" s="721" t="s">
        <v>101</v>
      </c>
      <c r="S107" s="71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459"/>
    </row>
    <row r="108" spans="1:37">
      <c r="A108" s="718" t="s">
        <v>82</v>
      </c>
      <c r="B108" s="716"/>
      <c r="C108" s="1044">
        <v>1</v>
      </c>
      <c r="D108" s="447">
        <v>1</v>
      </c>
      <c r="E108" s="365">
        <v>32</v>
      </c>
      <c r="F108" s="365">
        <v>12</v>
      </c>
      <c r="G108" s="365">
        <v>20</v>
      </c>
      <c r="H108" s="365">
        <v>12</v>
      </c>
      <c r="I108" s="365">
        <v>20</v>
      </c>
      <c r="J108" s="435" t="s">
        <v>121</v>
      </c>
      <c r="K108" s="436" t="s">
        <v>121</v>
      </c>
      <c r="L108" s="436" t="s">
        <v>121</v>
      </c>
      <c r="M108" s="435" t="s">
        <v>121</v>
      </c>
      <c r="N108" s="435" t="s">
        <v>121</v>
      </c>
      <c r="O108" s="435">
        <v>0</v>
      </c>
      <c r="P108" s="435" t="s">
        <v>121</v>
      </c>
      <c r="Q108" s="435" t="s">
        <v>121</v>
      </c>
      <c r="R108" s="717" t="s">
        <v>82</v>
      </c>
      <c r="S108" s="718"/>
      <c r="T108" s="410"/>
      <c r="U108" s="410"/>
      <c r="V108" s="410"/>
      <c r="W108" s="410"/>
      <c r="X108" s="410"/>
      <c r="Y108" s="410"/>
      <c r="Z108" s="410"/>
      <c r="AA108" s="410"/>
      <c r="AB108" s="410"/>
      <c r="AC108" s="410"/>
      <c r="AD108" s="410"/>
      <c r="AE108" s="410"/>
      <c r="AF108" s="410"/>
      <c r="AG108" s="410"/>
      <c r="AH108" s="410"/>
      <c r="AI108" s="410"/>
      <c r="AJ108" s="410"/>
      <c r="AK108" s="410"/>
    </row>
    <row r="109" spans="1:37">
      <c r="A109" s="715" t="s">
        <v>133</v>
      </c>
      <c r="B109" s="716"/>
      <c r="C109" s="1044">
        <v>1</v>
      </c>
      <c r="D109" s="365">
        <v>1</v>
      </c>
      <c r="E109" s="365">
        <v>51</v>
      </c>
      <c r="F109" s="365">
        <v>35</v>
      </c>
      <c r="G109" s="365">
        <v>16</v>
      </c>
      <c r="H109" s="365">
        <v>35</v>
      </c>
      <c r="I109" s="365">
        <v>16</v>
      </c>
      <c r="J109" s="435" t="s">
        <v>121</v>
      </c>
      <c r="K109" s="436" t="s">
        <v>121</v>
      </c>
      <c r="L109" s="436" t="s">
        <v>121</v>
      </c>
      <c r="M109" s="435" t="s">
        <v>121</v>
      </c>
      <c r="N109" s="435">
        <v>0</v>
      </c>
      <c r="O109" s="435" t="s">
        <v>121</v>
      </c>
      <c r="P109" s="435" t="s">
        <v>121</v>
      </c>
      <c r="Q109" s="435" t="s">
        <v>121</v>
      </c>
      <c r="R109" s="717" t="s">
        <v>133</v>
      </c>
      <c r="S109" s="718"/>
      <c r="T109" s="410"/>
      <c r="U109" s="410"/>
      <c r="V109" s="410"/>
      <c r="W109" s="410"/>
      <c r="X109" s="410"/>
      <c r="Y109" s="410"/>
      <c r="Z109" s="410"/>
      <c r="AA109" s="410"/>
      <c r="AB109" s="410"/>
      <c r="AC109" s="410"/>
      <c r="AD109" s="410"/>
      <c r="AE109" s="410"/>
      <c r="AF109" s="410"/>
      <c r="AG109" s="410"/>
      <c r="AH109" s="410"/>
      <c r="AI109" s="410"/>
      <c r="AJ109" s="410"/>
      <c r="AK109" s="410"/>
    </row>
    <row r="110" spans="1:37">
      <c r="A110" s="715" t="s">
        <v>134</v>
      </c>
      <c r="B110" s="716"/>
      <c r="C110" s="1044">
        <v>2</v>
      </c>
      <c r="D110" s="365">
        <v>2</v>
      </c>
      <c r="E110" s="365">
        <v>306</v>
      </c>
      <c r="F110" s="365">
        <v>213</v>
      </c>
      <c r="G110" s="365">
        <v>93</v>
      </c>
      <c r="H110" s="365">
        <v>213</v>
      </c>
      <c r="I110" s="365">
        <v>93</v>
      </c>
      <c r="J110" s="435" t="s">
        <v>121</v>
      </c>
      <c r="K110" s="436" t="s">
        <v>121</v>
      </c>
      <c r="L110" s="436" t="s">
        <v>121</v>
      </c>
      <c r="M110" s="435" t="s">
        <v>121</v>
      </c>
      <c r="N110" s="435" t="s">
        <v>121</v>
      </c>
      <c r="O110" s="435" t="s">
        <v>121</v>
      </c>
      <c r="P110" s="435" t="s">
        <v>121</v>
      </c>
      <c r="Q110" s="435" t="s">
        <v>121</v>
      </c>
      <c r="R110" s="717" t="s">
        <v>134</v>
      </c>
      <c r="S110" s="718"/>
      <c r="T110" s="410"/>
      <c r="U110" s="410"/>
      <c r="V110" s="410"/>
      <c r="W110" s="410"/>
      <c r="X110" s="410"/>
      <c r="Y110" s="410"/>
      <c r="Z110" s="410"/>
      <c r="AA110" s="410"/>
      <c r="AB110" s="410"/>
      <c r="AC110" s="410"/>
      <c r="AD110" s="410"/>
      <c r="AE110" s="410"/>
      <c r="AF110" s="410"/>
      <c r="AG110" s="410"/>
      <c r="AH110" s="410"/>
      <c r="AI110" s="410"/>
      <c r="AJ110" s="410"/>
      <c r="AK110" s="410"/>
    </row>
    <row r="111" spans="1:37">
      <c r="A111" s="715" t="s">
        <v>135</v>
      </c>
      <c r="B111" s="716"/>
      <c r="C111" s="1044">
        <v>1</v>
      </c>
      <c r="D111" s="365">
        <v>1</v>
      </c>
      <c r="E111" s="365">
        <v>270</v>
      </c>
      <c r="F111" s="365">
        <v>251</v>
      </c>
      <c r="G111" s="365">
        <v>19</v>
      </c>
      <c r="H111" s="365">
        <v>251</v>
      </c>
      <c r="I111" s="365">
        <v>19</v>
      </c>
      <c r="J111" s="435" t="s">
        <v>121</v>
      </c>
      <c r="K111" s="436" t="s">
        <v>121</v>
      </c>
      <c r="L111" s="436" t="s">
        <v>121</v>
      </c>
      <c r="M111" s="435" t="s">
        <v>121</v>
      </c>
      <c r="N111" s="435">
        <v>0</v>
      </c>
      <c r="O111" s="435">
        <v>0</v>
      </c>
      <c r="P111" s="435" t="s">
        <v>121</v>
      </c>
      <c r="Q111" s="435" t="s">
        <v>121</v>
      </c>
      <c r="R111" s="717" t="s">
        <v>135</v>
      </c>
      <c r="S111" s="718"/>
      <c r="T111" s="410"/>
      <c r="U111" s="410"/>
      <c r="V111" s="410"/>
      <c r="W111" s="410"/>
      <c r="X111" s="410"/>
      <c r="Y111" s="410"/>
      <c r="Z111" s="410"/>
      <c r="AA111" s="410"/>
      <c r="AB111" s="410"/>
      <c r="AC111" s="410"/>
      <c r="AD111" s="410"/>
      <c r="AE111" s="410"/>
      <c r="AF111" s="410"/>
      <c r="AG111" s="410"/>
      <c r="AH111" s="410"/>
      <c r="AI111" s="410"/>
      <c r="AJ111" s="410"/>
      <c r="AK111" s="410"/>
    </row>
    <row r="112" spans="1:37">
      <c r="A112" s="715" t="s">
        <v>99</v>
      </c>
      <c r="B112" s="716"/>
      <c r="C112" s="1044">
        <v>0</v>
      </c>
      <c r="D112" s="365">
        <v>0</v>
      </c>
      <c r="E112" s="365">
        <v>0</v>
      </c>
      <c r="F112" s="365">
        <v>0</v>
      </c>
      <c r="G112" s="365">
        <v>0</v>
      </c>
      <c r="H112" s="365">
        <v>0</v>
      </c>
      <c r="I112" s="365">
        <v>0</v>
      </c>
      <c r="J112" s="435">
        <v>0</v>
      </c>
      <c r="K112" s="436">
        <v>0</v>
      </c>
      <c r="L112" s="436">
        <v>0</v>
      </c>
      <c r="M112" s="435">
        <v>0</v>
      </c>
      <c r="N112" s="435">
        <v>0</v>
      </c>
      <c r="O112" s="435">
        <v>0</v>
      </c>
      <c r="P112" s="435">
        <v>0</v>
      </c>
      <c r="Q112" s="435">
        <v>0</v>
      </c>
      <c r="R112" s="717" t="s">
        <v>99</v>
      </c>
      <c r="S112" s="718"/>
      <c r="T112" s="410"/>
      <c r="U112" s="410"/>
      <c r="V112" s="410"/>
      <c r="W112" s="410"/>
      <c r="X112" s="410"/>
      <c r="Y112" s="410"/>
      <c r="Z112" s="410"/>
      <c r="AA112" s="410"/>
      <c r="AB112" s="410"/>
      <c r="AC112" s="410"/>
      <c r="AD112" s="410"/>
      <c r="AE112" s="410"/>
      <c r="AF112" s="410"/>
      <c r="AG112" s="410"/>
      <c r="AH112" s="410"/>
      <c r="AI112" s="410"/>
      <c r="AJ112" s="410"/>
      <c r="AK112" s="410"/>
    </row>
    <row r="113" spans="1:37">
      <c r="A113" s="715" t="s">
        <v>321</v>
      </c>
      <c r="B113" s="716"/>
      <c r="C113" s="1044">
        <v>1</v>
      </c>
      <c r="D113" s="365">
        <v>1</v>
      </c>
      <c r="E113" s="365">
        <v>1087</v>
      </c>
      <c r="F113" s="365">
        <v>726</v>
      </c>
      <c r="G113" s="365">
        <v>361</v>
      </c>
      <c r="H113" s="365">
        <v>726</v>
      </c>
      <c r="I113" s="365">
        <v>361</v>
      </c>
      <c r="J113" s="435" t="s">
        <v>121</v>
      </c>
      <c r="K113" s="436" t="s">
        <v>121</v>
      </c>
      <c r="L113" s="436" t="s">
        <v>121</v>
      </c>
      <c r="M113" s="435" t="s">
        <v>121</v>
      </c>
      <c r="N113" s="435">
        <v>0</v>
      </c>
      <c r="O113" s="435">
        <v>0</v>
      </c>
      <c r="P113" s="435" t="s">
        <v>121</v>
      </c>
      <c r="Q113" s="435" t="s">
        <v>121</v>
      </c>
      <c r="R113" s="717" t="s">
        <v>321</v>
      </c>
      <c r="S113" s="718"/>
      <c r="T113" s="410"/>
      <c r="U113" s="410"/>
      <c r="V113" s="410"/>
      <c r="W113" s="410"/>
      <c r="X113" s="410"/>
      <c r="Y113" s="410"/>
      <c r="Z113" s="410"/>
      <c r="AA113" s="410"/>
      <c r="AB113" s="410"/>
      <c r="AC113" s="410"/>
      <c r="AD113" s="410"/>
      <c r="AE113" s="410"/>
      <c r="AF113" s="410"/>
      <c r="AG113" s="410"/>
      <c r="AH113" s="410"/>
      <c r="AI113" s="410"/>
      <c r="AJ113" s="410"/>
      <c r="AK113" s="410"/>
    </row>
    <row r="114" spans="1:37">
      <c r="A114" s="722" t="s">
        <v>85</v>
      </c>
      <c r="B114" s="1055"/>
      <c r="C114" s="1046">
        <v>6</v>
      </c>
      <c r="D114" s="442">
        <v>6</v>
      </c>
      <c r="E114" s="441">
        <v>1746</v>
      </c>
      <c r="F114" s="441">
        <v>1237</v>
      </c>
      <c r="G114" s="441">
        <v>509</v>
      </c>
      <c r="H114" s="441">
        <v>1237</v>
      </c>
      <c r="I114" s="441">
        <v>509</v>
      </c>
      <c r="J114" s="442">
        <v>742774</v>
      </c>
      <c r="K114" s="441">
        <v>2576394</v>
      </c>
      <c r="L114" s="441">
        <v>5333715</v>
      </c>
      <c r="M114" s="442">
        <v>4914308</v>
      </c>
      <c r="N114" s="442">
        <v>410437</v>
      </c>
      <c r="O114" s="443">
        <v>8970</v>
      </c>
      <c r="P114" s="442">
        <v>2184854</v>
      </c>
      <c r="Q114" s="442">
        <v>5394273</v>
      </c>
      <c r="R114" s="723" t="s">
        <v>85</v>
      </c>
      <c r="S114" s="722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59"/>
      <c r="AH114" s="459"/>
      <c r="AI114" s="459"/>
      <c r="AJ114" s="459"/>
      <c r="AK114" s="459"/>
    </row>
    <row r="115" spans="1:37">
      <c r="A115" s="456">
        <v>17</v>
      </c>
      <c r="B115" s="1054" t="s">
        <v>328</v>
      </c>
      <c r="C115" s="429">
        <v>15</v>
      </c>
      <c r="D115" s="431">
        <v>9</v>
      </c>
      <c r="E115" s="453">
        <v>92</v>
      </c>
      <c r="F115" s="453">
        <v>71</v>
      </c>
      <c r="G115" s="453">
        <v>21</v>
      </c>
      <c r="H115" s="453">
        <v>71</v>
      </c>
      <c r="I115" s="453">
        <v>21</v>
      </c>
      <c r="J115" s="430">
        <v>37717</v>
      </c>
      <c r="K115" s="431">
        <v>325827</v>
      </c>
      <c r="L115" s="431">
        <v>494793</v>
      </c>
      <c r="M115" s="430">
        <v>477159</v>
      </c>
      <c r="N115" s="430">
        <v>0</v>
      </c>
      <c r="O115" s="432">
        <v>17634</v>
      </c>
      <c r="P115" s="430">
        <v>155746</v>
      </c>
      <c r="Q115" s="430">
        <v>477159</v>
      </c>
      <c r="R115" s="457">
        <v>17</v>
      </c>
      <c r="S115" s="458" t="s">
        <v>328</v>
      </c>
      <c r="T115" s="459"/>
      <c r="U115" s="459"/>
      <c r="V115" s="459"/>
      <c r="W115" s="459"/>
      <c r="X115" s="459"/>
      <c r="Y115" s="459"/>
      <c r="Z115" s="459"/>
      <c r="AA115" s="459"/>
      <c r="AB115" s="459"/>
      <c r="AC115" s="459"/>
      <c r="AD115" s="459"/>
      <c r="AE115" s="459"/>
      <c r="AF115" s="459"/>
      <c r="AG115" s="459"/>
      <c r="AH115" s="459"/>
      <c r="AI115" s="459"/>
      <c r="AJ115" s="459"/>
      <c r="AK115" s="459"/>
    </row>
    <row r="116" spans="1:37">
      <c r="A116" s="715" t="s">
        <v>320</v>
      </c>
      <c r="B116" s="716"/>
      <c r="C116" s="366">
        <v>15</v>
      </c>
      <c r="D116" s="365">
        <v>9</v>
      </c>
      <c r="E116" s="365">
        <v>92</v>
      </c>
      <c r="F116" s="365">
        <v>71</v>
      </c>
      <c r="G116" s="365">
        <v>21</v>
      </c>
      <c r="H116" s="365">
        <v>71</v>
      </c>
      <c r="I116" s="365">
        <v>21</v>
      </c>
      <c r="J116" s="435">
        <v>37717</v>
      </c>
      <c r="K116" s="436">
        <v>325827</v>
      </c>
      <c r="L116" s="436">
        <v>494793</v>
      </c>
      <c r="M116" s="435">
        <v>477159</v>
      </c>
      <c r="N116" s="435">
        <v>0</v>
      </c>
      <c r="O116" s="435">
        <v>17634</v>
      </c>
      <c r="P116" s="435">
        <v>155746</v>
      </c>
      <c r="Q116" s="435">
        <v>477159</v>
      </c>
      <c r="R116" s="717" t="s">
        <v>320</v>
      </c>
      <c r="S116" s="718"/>
      <c r="T116" s="410"/>
      <c r="U116" s="410"/>
      <c r="V116" s="410"/>
      <c r="W116" s="410"/>
      <c r="X116" s="410"/>
      <c r="Y116" s="410"/>
      <c r="Z116" s="410"/>
      <c r="AA116" s="410"/>
      <c r="AB116" s="410"/>
      <c r="AC116" s="410"/>
      <c r="AD116" s="410"/>
      <c r="AE116" s="410"/>
      <c r="AF116" s="410"/>
      <c r="AG116" s="410"/>
      <c r="AH116" s="410"/>
      <c r="AI116" s="410"/>
      <c r="AJ116" s="410"/>
      <c r="AK116" s="410"/>
    </row>
    <row r="117" spans="1:37">
      <c r="A117" s="715" t="s">
        <v>132</v>
      </c>
      <c r="B117" s="716"/>
      <c r="C117" s="1044">
        <v>0</v>
      </c>
      <c r="D117" s="365">
        <v>0</v>
      </c>
      <c r="E117" s="365">
        <v>0</v>
      </c>
      <c r="F117" s="365">
        <v>0</v>
      </c>
      <c r="G117" s="365">
        <v>0</v>
      </c>
      <c r="H117" s="365">
        <v>0</v>
      </c>
      <c r="I117" s="365">
        <v>0</v>
      </c>
      <c r="J117" s="435">
        <v>0</v>
      </c>
      <c r="K117" s="436">
        <v>0</v>
      </c>
      <c r="L117" s="436">
        <v>0</v>
      </c>
      <c r="M117" s="435">
        <v>0</v>
      </c>
      <c r="N117" s="435">
        <v>0</v>
      </c>
      <c r="O117" s="435">
        <v>0</v>
      </c>
      <c r="P117" s="435">
        <v>0</v>
      </c>
      <c r="Q117" s="435">
        <v>0</v>
      </c>
      <c r="R117" s="717" t="s">
        <v>132</v>
      </c>
      <c r="S117" s="718"/>
      <c r="T117" s="410"/>
      <c r="U117" s="410"/>
      <c r="V117" s="410"/>
      <c r="W117" s="410"/>
      <c r="X117" s="410"/>
      <c r="Y117" s="410"/>
      <c r="Z117" s="410"/>
      <c r="AA117" s="410"/>
      <c r="AB117" s="410"/>
      <c r="AC117" s="410"/>
      <c r="AD117" s="410"/>
      <c r="AE117" s="410"/>
      <c r="AF117" s="410"/>
      <c r="AG117" s="410"/>
      <c r="AH117" s="410"/>
      <c r="AI117" s="410"/>
      <c r="AJ117" s="410"/>
      <c r="AK117" s="410"/>
    </row>
    <row r="118" spans="1:37">
      <c r="A118" s="715" t="s">
        <v>87</v>
      </c>
      <c r="B118" s="716"/>
      <c r="C118" s="1044">
        <v>0</v>
      </c>
      <c r="D118" s="365">
        <v>0</v>
      </c>
      <c r="E118" s="365">
        <v>0</v>
      </c>
      <c r="F118" s="365">
        <v>0</v>
      </c>
      <c r="G118" s="365">
        <v>0</v>
      </c>
      <c r="H118" s="365">
        <v>0</v>
      </c>
      <c r="I118" s="365">
        <v>0</v>
      </c>
      <c r="J118" s="435">
        <v>0</v>
      </c>
      <c r="K118" s="436">
        <v>0</v>
      </c>
      <c r="L118" s="436">
        <v>0</v>
      </c>
      <c r="M118" s="435">
        <v>0</v>
      </c>
      <c r="N118" s="435">
        <v>0</v>
      </c>
      <c r="O118" s="435">
        <v>0</v>
      </c>
      <c r="P118" s="435">
        <v>0</v>
      </c>
      <c r="Q118" s="435">
        <v>0</v>
      </c>
      <c r="R118" s="717" t="s">
        <v>87</v>
      </c>
      <c r="S118" s="718"/>
      <c r="T118" s="410"/>
      <c r="U118" s="410"/>
      <c r="V118" s="410"/>
      <c r="W118" s="410"/>
      <c r="X118" s="410"/>
      <c r="Y118" s="410"/>
      <c r="Z118" s="410"/>
      <c r="AA118" s="410"/>
      <c r="AB118" s="410"/>
      <c r="AC118" s="410"/>
      <c r="AD118" s="410"/>
      <c r="AE118" s="410"/>
      <c r="AF118" s="410"/>
      <c r="AG118" s="410"/>
      <c r="AH118" s="410"/>
      <c r="AI118" s="410"/>
      <c r="AJ118" s="410"/>
      <c r="AK118" s="410"/>
    </row>
    <row r="119" spans="1:37">
      <c r="A119" s="719" t="s">
        <v>101</v>
      </c>
      <c r="B119" s="720"/>
      <c r="C119" s="1045">
        <v>15</v>
      </c>
      <c r="D119" s="438">
        <v>9</v>
      </c>
      <c r="E119" s="438">
        <v>92</v>
      </c>
      <c r="F119" s="438">
        <v>71</v>
      </c>
      <c r="G119" s="438">
        <v>21</v>
      </c>
      <c r="H119" s="438">
        <v>71</v>
      </c>
      <c r="I119" s="438">
        <v>21</v>
      </c>
      <c r="J119" s="439">
        <v>37717</v>
      </c>
      <c r="K119" s="438">
        <v>325827</v>
      </c>
      <c r="L119" s="438">
        <v>494793</v>
      </c>
      <c r="M119" s="439">
        <v>477159</v>
      </c>
      <c r="N119" s="439">
        <v>0</v>
      </c>
      <c r="O119" s="438">
        <v>17634</v>
      </c>
      <c r="P119" s="439">
        <v>155746</v>
      </c>
      <c r="Q119" s="439">
        <v>477159</v>
      </c>
      <c r="R119" s="721" t="s">
        <v>101</v>
      </c>
      <c r="S119" s="719"/>
      <c r="T119" s="459"/>
      <c r="U119" s="459"/>
      <c r="V119" s="459"/>
      <c r="W119" s="459"/>
      <c r="X119" s="459"/>
      <c r="Y119" s="459"/>
      <c r="Z119" s="459"/>
      <c r="AA119" s="459"/>
      <c r="AB119" s="459"/>
      <c r="AC119" s="459"/>
      <c r="AD119" s="459"/>
      <c r="AE119" s="459"/>
      <c r="AF119" s="459"/>
      <c r="AG119" s="459"/>
      <c r="AH119" s="459"/>
      <c r="AI119" s="459"/>
      <c r="AJ119" s="459"/>
      <c r="AK119" s="459"/>
    </row>
    <row r="120" spans="1:37">
      <c r="A120" s="718" t="s">
        <v>82</v>
      </c>
      <c r="B120" s="716"/>
      <c r="C120" s="1044">
        <v>0</v>
      </c>
      <c r="D120" s="447">
        <v>0</v>
      </c>
      <c r="E120" s="365">
        <v>0</v>
      </c>
      <c r="F120" s="365">
        <v>0</v>
      </c>
      <c r="G120" s="365">
        <v>0</v>
      </c>
      <c r="H120" s="365">
        <v>0</v>
      </c>
      <c r="I120" s="365">
        <v>0</v>
      </c>
      <c r="J120" s="435">
        <v>0</v>
      </c>
      <c r="K120" s="436">
        <v>0</v>
      </c>
      <c r="L120" s="436">
        <v>0</v>
      </c>
      <c r="M120" s="435">
        <v>0</v>
      </c>
      <c r="N120" s="435">
        <v>0</v>
      </c>
      <c r="O120" s="435">
        <v>0</v>
      </c>
      <c r="P120" s="435">
        <v>0</v>
      </c>
      <c r="Q120" s="435">
        <v>0</v>
      </c>
      <c r="R120" s="717" t="s">
        <v>82</v>
      </c>
      <c r="S120" s="718"/>
      <c r="T120" s="410"/>
      <c r="U120" s="410"/>
      <c r="V120" s="410"/>
      <c r="W120" s="410"/>
      <c r="X120" s="410"/>
      <c r="Y120" s="410"/>
      <c r="Z120" s="410"/>
      <c r="AA120" s="410"/>
      <c r="AB120" s="410"/>
      <c r="AC120" s="410"/>
      <c r="AD120" s="410"/>
      <c r="AE120" s="410"/>
      <c r="AF120" s="410"/>
      <c r="AG120" s="410"/>
      <c r="AH120" s="410"/>
      <c r="AI120" s="410"/>
      <c r="AJ120" s="410"/>
      <c r="AK120" s="410"/>
    </row>
    <row r="121" spans="1:37">
      <c r="A121" s="715" t="s">
        <v>133</v>
      </c>
      <c r="B121" s="716"/>
      <c r="C121" s="1044">
        <v>0</v>
      </c>
      <c r="D121" s="365">
        <v>0</v>
      </c>
      <c r="E121" s="365">
        <v>0</v>
      </c>
      <c r="F121" s="365">
        <v>0</v>
      </c>
      <c r="G121" s="365">
        <v>0</v>
      </c>
      <c r="H121" s="365">
        <v>0</v>
      </c>
      <c r="I121" s="365">
        <v>0</v>
      </c>
      <c r="J121" s="435">
        <v>0</v>
      </c>
      <c r="K121" s="436">
        <v>0</v>
      </c>
      <c r="L121" s="436">
        <v>0</v>
      </c>
      <c r="M121" s="435">
        <v>0</v>
      </c>
      <c r="N121" s="435">
        <v>0</v>
      </c>
      <c r="O121" s="435">
        <v>0</v>
      </c>
      <c r="P121" s="435">
        <v>0</v>
      </c>
      <c r="Q121" s="435">
        <v>0</v>
      </c>
      <c r="R121" s="717" t="s">
        <v>133</v>
      </c>
      <c r="S121" s="718"/>
      <c r="T121" s="410"/>
      <c r="U121" s="410"/>
      <c r="V121" s="410"/>
      <c r="W121" s="410"/>
      <c r="X121" s="410"/>
      <c r="Y121" s="410"/>
      <c r="Z121" s="410"/>
      <c r="AA121" s="410"/>
      <c r="AB121" s="410"/>
      <c r="AC121" s="410"/>
      <c r="AD121" s="410"/>
      <c r="AE121" s="410"/>
      <c r="AF121" s="410"/>
      <c r="AG121" s="410"/>
      <c r="AH121" s="410"/>
      <c r="AI121" s="410"/>
      <c r="AJ121" s="410"/>
      <c r="AK121" s="410"/>
    </row>
    <row r="122" spans="1:37">
      <c r="A122" s="715" t="s">
        <v>134</v>
      </c>
      <c r="B122" s="716"/>
      <c r="C122" s="1044">
        <v>0</v>
      </c>
      <c r="D122" s="365">
        <v>0</v>
      </c>
      <c r="E122" s="365">
        <v>0</v>
      </c>
      <c r="F122" s="365">
        <v>0</v>
      </c>
      <c r="G122" s="365">
        <v>0</v>
      </c>
      <c r="H122" s="365">
        <v>0</v>
      </c>
      <c r="I122" s="365">
        <v>0</v>
      </c>
      <c r="J122" s="435">
        <v>0</v>
      </c>
      <c r="K122" s="436">
        <v>0</v>
      </c>
      <c r="L122" s="436">
        <v>0</v>
      </c>
      <c r="M122" s="435">
        <v>0</v>
      </c>
      <c r="N122" s="435">
        <v>0</v>
      </c>
      <c r="O122" s="435">
        <v>0</v>
      </c>
      <c r="P122" s="435">
        <v>0</v>
      </c>
      <c r="Q122" s="435">
        <v>0</v>
      </c>
      <c r="R122" s="717" t="s">
        <v>134</v>
      </c>
      <c r="S122" s="718"/>
      <c r="T122" s="410"/>
      <c r="U122" s="410"/>
      <c r="V122" s="410"/>
      <c r="W122" s="410"/>
      <c r="X122" s="410"/>
      <c r="Y122" s="410"/>
      <c r="Z122" s="410"/>
      <c r="AA122" s="410"/>
      <c r="AB122" s="410"/>
      <c r="AC122" s="410"/>
      <c r="AD122" s="410"/>
      <c r="AE122" s="410"/>
      <c r="AF122" s="410"/>
      <c r="AG122" s="410"/>
      <c r="AH122" s="410"/>
      <c r="AI122" s="410"/>
      <c r="AJ122" s="410"/>
      <c r="AK122" s="410"/>
    </row>
    <row r="123" spans="1:37">
      <c r="A123" s="715" t="s">
        <v>135</v>
      </c>
      <c r="B123" s="716"/>
      <c r="C123" s="1044">
        <v>0</v>
      </c>
      <c r="D123" s="365">
        <v>0</v>
      </c>
      <c r="E123" s="365">
        <v>0</v>
      </c>
      <c r="F123" s="365">
        <v>0</v>
      </c>
      <c r="G123" s="365">
        <v>0</v>
      </c>
      <c r="H123" s="365">
        <v>0</v>
      </c>
      <c r="I123" s="365">
        <v>0</v>
      </c>
      <c r="J123" s="435">
        <v>0</v>
      </c>
      <c r="K123" s="436">
        <v>0</v>
      </c>
      <c r="L123" s="436">
        <v>0</v>
      </c>
      <c r="M123" s="435">
        <v>0</v>
      </c>
      <c r="N123" s="435">
        <v>0</v>
      </c>
      <c r="O123" s="435">
        <v>0</v>
      </c>
      <c r="P123" s="435">
        <v>0</v>
      </c>
      <c r="Q123" s="435">
        <v>0</v>
      </c>
      <c r="R123" s="717" t="s">
        <v>135</v>
      </c>
      <c r="S123" s="718"/>
      <c r="T123" s="410"/>
      <c r="U123" s="410"/>
      <c r="V123" s="410"/>
      <c r="W123" s="410"/>
      <c r="X123" s="410"/>
      <c r="Y123" s="410"/>
      <c r="Z123" s="410"/>
      <c r="AA123" s="410"/>
      <c r="AB123" s="410"/>
      <c r="AC123" s="410"/>
      <c r="AD123" s="410"/>
      <c r="AE123" s="410"/>
      <c r="AF123" s="410"/>
      <c r="AG123" s="410"/>
      <c r="AH123" s="410"/>
      <c r="AI123" s="410"/>
      <c r="AJ123" s="410"/>
      <c r="AK123" s="410"/>
    </row>
    <row r="124" spans="1:37">
      <c r="A124" s="715" t="s">
        <v>99</v>
      </c>
      <c r="B124" s="716"/>
      <c r="C124" s="1044">
        <v>0</v>
      </c>
      <c r="D124" s="365">
        <v>0</v>
      </c>
      <c r="E124" s="365">
        <v>0</v>
      </c>
      <c r="F124" s="365">
        <v>0</v>
      </c>
      <c r="G124" s="365">
        <v>0</v>
      </c>
      <c r="H124" s="365">
        <v>0</v>
      </c>
      <c r="I124" s="365">
        <v>0</v>
      </c>
      <c r="J124" s="435">
        <v>0</v>
      </c>
      <c r="K124" s="436">
        <v>0</v>
      </c>
      <c r="L124" s="436">
        <v>0</v>
      </c>
      <c r="M124" s="435">
        <v>0</v>
      </c>
      <c r="N124" s="435">
        <v>0</v>
      </c>
      <c r="O124" s="435">
        <v>0</v>
      </c>
      <c r="P124" s="435">
        <v>0</v>
      </c>
      <c r="Q124" s="435">
        <v>0</v>
      </c>
      <c r="R124" s="717" t="s">
        <v>99</v>
      </c>
      <c r="S124" s="718"/>
      <c r="T124" s="410"/>
      <c r="U124" s="410"/>
      <c r="V124" s="410"/>
      <c r="W124" s="410"/>
      <c r="X124" s="410"/>
      <c r="Y124" s="410"/>
      <c r="Z124" s="410"/>
      <c r="AA124" s="410"/>
      <c r="AB124" s="410"/>
      <c r="AC124" s="410"/>
      <c r="AD124" s="410"/>
      <c r="AE124" s="410"/>
      <c r="AF124" s="410"/>
      <c r="AG124" s="410"/>
      <c r="AH124" s="410"/>
      <c r="AI124" s="410"/>
      <c r="AJ124" s="410"/>
      <c r="AK124" s="410"/>
    </row>
    <row r="125" spans="1:37">
      <c r="A125" s="715" t="s">
        <v>321</v>
      </c>
      <c r="B125" s="716"/>
      <c r="C125" s="1044">
        <v>0</v>
      </c>
      <c r="D125" s="365">
        <v>0</v>
      </c>
      <c r="E125" s="365">
        <v>0</v>
      </c>
      <c r="F125" s="365">
        <v>0</v>
      </c>
      <c r="G125" s="365">
        <v>0</v>
      </c>
      <c r="H125" s="365">
        <v>0</v>
      </c>
      <c r="I125" s="365">
        <v>0</v>
      </c>
      <c r="J125" s="435">
        <v>0</v>
      </c>
      <c r="K125" s="436">
        <v>0</v>
      </c>
      <c r="L125" s="436">
        <v>0</v>
      </c>
      <c r="M125" s="435">
        <v>0</v>
      </c>
      <c r="N125" s="435">
        <v>0</v>
      </c>
      <c r="O125" s="435">
        <v>0</v>
      </c>
      <c r="P125" s="435">
        <v>0</v>
      </c>
      <c r="Q125" s="435">
        <v>0</v>
      </c>
      <c r="R125" s="717" t="s">
        <v>321</v>
      </c>
      <c r="S125" s="718"/>
      <c r="T125" s="410"/>
      <c r="U125" s="410"/>
      <c r="V125" s="410"/>
      <c r="W125" s="410"/>
      <c r="X125" s="410"/>
      <c r="Y125" s="410"/>
      <c r="Z125" s="410"/>
      <c r="AA125" s="410"/>
      <c r="AB125" s="410"/>
      <c r="AC125" s="410"/>
      <c r="AD125" s="410"/>
      <c r="AE125" s="410"/>
      <c r="AF125" s="410"/>
      <c r="AG125" s="410"/>
      <c r="AH125" s="410"/>
      <c r="AI125" s="410"/>
      <c r="AJ125" s="410"/>
      <c r="AK125" s="410"/>
    </row>
    <row r="126" spans="1:37">
      <c r="A126" s="722" t="s">
        <v>85</v>
      </c>
      <c r="B126" s="1055"/>
      <c r="C126" s="1046">
        <v>0</v>
      </c>
      <c r="D126" s="442">
        <v>0</v>
      </c>
      <c r="E126" s="441">
        <v>0</v>
      </c>
      <c r="F126" s="441">
        <v>0</v>
      </c>
      <c r="G126" s="441">
        <v>0</v>
      </c>
      <c r="H126" s="441">
        <v>0</v>
      </c>
      <c r="I126" s="441">
        <v>0</v>
      </c>
      <c r="J126" s="442">
        <v>0</v>
      </c>
      <c r="K126" s="441">
        <v>0</v>
      </c>
      <c r="L126" s="441">
        <v>0</v>
      </c>
      <c r="M126" s="442">
        <v>0</v>
      </c>
      <c r="N126" s="442">
        <v>0</v>
      </c>
      <c r="O126" s="443">
        <v>0</v>
      </c>
      <c r="P126" s="442">
        <v>0</v>
      </c>
      <c r="Q126" s="442">
        <v>0</v>
      </c>
      <c r="R126" s="723" t="s">
        <v>85</v>
      </c>
      <c r="S126" s="722"/>
      <c r="T126" s="459"/>
      <c r="U126" s="459"/>
      <c r="V126" s="459"/>
      <c r="W126" s="459"/>
      <c r="X126" s="459"/>
      <c r="Y126" s="459"/>
      <c r="Z126" s="459"/>
      <c r="AA126" s="459"/>
      <c r="AB126" s="459"/>
      <c r="AC126" s="459"/>
      <c r="AD126" s="459"/>
      <c r="AE126" s="459"/>
      <c r="AF126" s="459"/>
      <c r="AG126" s="459"/>
      <c r="AH126" s="459"/>
      <c r="AI126" s="459"/>
      <c r="AJ126" s="459"/>
      <c r="AK126" s="459"/>
    </row>
    <row r="127" spans="1:37">
      <c r="A127" s="456">
        <v>18</v>
      </c>
      <c r="B127" s="1056" t="s">
        <v>100</v>
      </c>
      <c r="C127" s="1047">
        <v>44</v>
      </c>
      <c r="D127" s="431">
        <v>42</v>
      </c>
      <c r="E127" s="431">
        <v>1787</v>
      </c>
      <c r="F127" s="431">
        <v>1052</v>
      </c>
      <c r="G127" s="431">
        <v>735</v>
      </c>
      <c r="H127" s="431">
        <v>1051</v>
      </c>
      <c r="I127" s="431">
        <v>734</v>
      </c>
      <c r="J127" s="430">
        <v>491872</v>
      </c>
      <c r="K127" s="431">
        <v>1653490</v>
      </c>
      <c r="L127" s="431">
        <v>2596207</v>
      </c>
      <c r="M127" s="430">
        <v>2417117</v>
      </c>
      <c r="N127" s="430">
        <v>36643</v>
      </c>
      <c r="O127" s="432">
        <v>142447</v>
      </c>
      <c r="P127" s="430">
        <v>815745</v>
      </c>
      <c r="Q127" s="430">
        <v>2449682</v>
      </c>
      <c r="R127" s="457">
        <v>18</v>
      </c>
      <c r="S127" s="460" t="s">
        <v>100</v>
      </c>
      <c r="T127" s="459"/>
      <c r="U127" s="459"/>
      <c r="V127" s="459"/>
      <c r="W127" s="459"/>
      <c r="X127" s="459"/>
      <c r="Y127" s="459"/>
      <c r="Z127" s="459"/>
      <c r="AA127" s="459"/>
      <c r="AB127" s="459"/>
      <c r="AC127" s="459"/>
      <c r="AD127" s="459"/>
      <c r="AE127" s="459"/>
      <c r="AF127" s="459"/>
      <c r="AG127" s="459"/>
      <c r="AH127" s="459"/>
      <c r="AI127" s="459"/>
      <c r="AJ127" s="459"/>
      <c r="AK127" s="459"/>
    </row>
    <row r="128" spans="1:37">
      <c r="A128" s="715" t="s">
        <v>320</v>
      </c>
      <c r="B128" s="716"/>
      <c r="C128" s="366">
        <v>3</v>
      </c>
      <c r="D128" s="365">
        <v>3</v>
      </c>
      <c r="E128" s="365">
        <v>23</v>
      </c>
      <c r="F128" s="365">
        <v>15</v>
      </c>
      <c r="G128" s="365">
        <v>8</v>
      </c>
      <c r="H128" s="365">
        <v>15</v>
      </c>
      <c r="I128" s="365">
        <v>8</v>
      </c>
      <c r="J128" s="435">
        <v>4528</v>
      </c>
      <c r="K128" s="436">
        <v>3982</v>
      </c>
      <c r="L128" s="436">
        <v>21999</v>
      </c>
      <c r="M128" s="435">
        <v>8706</v>
      </c>
      <c r="N128" s="435">
        <v>1017</v>
      </c>
      <c r="O128" s="435">
        <v>12276</v>
      </c>
      <c r="P128" s="435">
        <v>16606</v>
      </c>
      <c r="Q128" s="435">
        <v>9723</v>
      </c>
      <c r="R128" s="717" t="s">
        <v>320</v>
      </c>
      <c r="S128" s="718"/>
      <c r="T128" s="410"/>
      <c r="U128" s="410"/>
      <c r="V128" s="410"/>
      <c r="W128" s="410"/>
      <c r="X128" s="410"/>
      <c r="Y128" s="410"/>
      <c r="Z128" s="410"/>
      <c r="AA128" s="410"/>
      <c r="AB128" s="410"/>
      <c r="AC128" s="410"/>
      <c r="AD128" s="410"/>
      <c r="AE128" s="410"/>
      <c r="AF128" s="410"/>
      <c r="AG128" s="410"/>
      <c r="AH128" s="410"/>
      <c r="AI128" s="410"/>
      <c r="AJ128" s="410"/>
      <c r="AK128" s="410"/>
    </row>
    <row r="129" spans="1:37">
      <c r="A129" s="715" t="s">
        <v>132</v>
      </c>
      <c r="B129" s="716"/>
      <c r="C129" s="366">
        <v>16</v>
      </c>
      <c r="D129" s="365">
        <v>14</v>
      </c>
      <c r="E129" s="365">
        <v>225</v>
      </c>
      <c r="F129" s="365">
        <v>122</v>
      </c>
      <c r="G129" s="365">
        <v>103</v>
      </c>
      <c r="H129" s="365">
        <v>121</v>
      </c>
      <c r="I129" s="365">
        <v>102</v>
      </c>
      <c r="J129" s="435">
        <v>51330</v>
      </c>
      <c r="K129" s="436">
        <v>195981</v>
      </c>
      <c r="L129" s="436">
        <v>292570</v>
      </c>
      <c r="M129" s="435">
        <v>258689</v>
      </c>
      <c r="N129" s="435">
        <v>11800</v>
      </c>
      <c r="O129" s="435">
        <v>22081</v>
      </c>
      <c r="P129" s="435">
        <v>89422</v>
      </c>
      <c r="Q129" s="435">
        <v>270489</v>
      </c>
      <c r="R129" s="717" t="s">
        <v>132</v>
      </c>
      <c r="S129" s="718"/>
      <c r="T129" s="410"/>
      <c r="U129" s="410"/>
      <c r="V129" s="410"/>
      <c r="W129" s="410"/>
      <c r="X129" s="410"/>
      <c r="Y129" s="410"/>
      <c r="Z129" s="410"/>
      <c r="AA129" s="410"/>
      <c r="AB129" s="410"/>
      <c r="AC129" s="410"/>
      <c r="AD129" s="410"/>
      <c r="AE129" s="410"/>
      <c r="AF129" s="410"/>
      <c r="AG129" s="410"/>
      <c r="AH129" s="410"/>
      <c r="AI129" s="410"/>
      <c r="AJ129" s="410"/>
      <c r="AK129" s="410"/>
    </row>
    <row r="130" spans="1:37">
      <c r="A130" s="715" t="s">
        <v>87</v>
      </c>
      <c r="B130" s="716"/>
      <c r="C130" s="366">
        <v>9</v>
      </c>
      <c r="D130" s="365">
        <v>9</v>
      </c>
      <c r="E130" s="365">
        <v>222</v>
      </c>
      <c r="F130" s="365">
        <v>163</v>
      </c>
      <c r="G130" s="365">
        <v>59</v>
      </c>
      <c r="H130" s="365">
        <v>163</v>
      </c>
      <c r="I130" s="365">
        <v>59</v>
      </c>
      <c r="J130" s="435">
        <v>69501</v>
      </c>
      <c r="K130" s="436">
        <v>243877</v>
      </c>
      <c r="L130" s="436">
        <v>402531</v>
      </c>
      <c r="M130" s="435">
        <v>280964</v>
      </c>
      <c r="N130" s="435">
        <v>13477</v>
      </c>
      <c r="O130" s="435">
        <v>108090</v>
      </c>
      <c r="P130" s="435">
        <v>146234</v>
      </c>
      <c r="Q130" s="435">
        <v>294441</v>
      </c>
      <c r="R130" s="717" t="s">
        <v>87</v>
      </c>
      <c r="S130" s="718"/>
      <c r="T130" s="410"/>
      <c r="U130" s="410"/>
      <c r="V130" s="410"/>
      <c r="W130" s="410"/>
      <c r="X130" s="410"/>
      <c r="Y130" s="410"/>
      <c r="Z130" s="410"/>
      <c r="AA130" s="410"/>
      <c r="AB130" s="410"/>
      <c r="AC130" s="410"/>
      <c r="AD130" s="410"/>
      <c r="AE130" s="410"/>
      <c r="AF130" s="410"/>
      <c r="AG130" s="410"/>
      <c r="AH130" s="410"/>
      <c r="AI130" s="410"/>
      <c r="AJ130" s="410"/>
      <c r="AK130" s="410"/>
    </row>
    <row r="131" spans="1:37">
      <c r="A131" s="719" t="s">
        <v>101</v>
      </c>
      <c r="B131" s="720"/>
      <c r="C131" s="1045">
        <v>28</v>
      </c>
      <c r="D131" s="438">
        <v>26</v>
      </c>
      <c r="E131" s="438">
        <v>470</v>
      </c>
      <c r="F131" s="438">
        <v>300</v>
      </c>
      <c r="G131" s="438">
        <v>170</v>
      </c>
      <c r="H131" s="438">
        <v>299</v>
      </c>
      <c r="I131" s="438">
        <v>169</v>
      </c>
      <c r="J131" s="439">
        <v>125359</v>
      </c>
      <c r="K131" s="438">
        <v>443840</v>
      </c>
      <c r="L131" s="438">
        <v>717100</v>
      </c>
      <c r="M131" s="439">
        <v>548359</v>
      </c>
      <c r="N131" s="439">
        <v>26294</v>
      </c>
      <c r="O131" s="438">
        <v>142447</v>
      </c>
      <c r="P131" s="439">
        <v>252262</v>
      </c>
      <c r="Q131" s="439">
        <v>574653</v>
      </c>
      <c r="R131" s="721" t="s">
        <v>101</v>
      </c>
      <c r="S131" s="719"/>
      <c r="T131" s="459"/>
      <c r="U131" s="459"/>
      <c r="V131" s="459"/>
      <c r="W131" s="459"/>
      <c r="X131" s="459"/>
      <c r="Y131" s="459"/>
      <c r="Z131" s="459"/>
      <c r="AA131" s="459"/>
      <c r="AB131" s="459"/>
      <c r="AC131" s="459"/>
      <c r="AD131" s="459"/>
      <c r="AE131" s="459"/>
      <c r="AF131" s="459"/>
      <c r="AG131" s="459"/>
      <c r="AH131" s="459"/>
      <c r="AI131" s="459"/>
      <c r="AJ131" s="459"/>
      <c r="AK131" s="459"/>
    </row>
    <row r="132" spans="1:37">
      <c r="A132" s="718" t="s">
        <v>82</v>
      </c>
      <c r="B132" s="716"/>
      <c r="C132" s="366">
        <v>7</v>
      </c>
      <c r="D132" s="447">
        <v>7</v>
      </c>
      <c r="E132" s="365">
        <v>261</v>
      </c>
      <c r="F132" s="365">
        <v>138</v>
      </c>
      <c r="G132" s="365">
        <v>123</v>
      </c>
      <c r="H132" s="365">
        <v>138</v>
      </c>
      <c r="I132" s="365">
        <v>123</v>
      </c>
      <c r="J132" s="435">
        <v>63660</v>
      </c>
      <c r="K132" s="436">
        <v>95308</v>
      </c>
      <c r="L132" s="436">
        <v>214650</v>
      </c>
      <c r="M132" s="435">
        <v>204301</v>
      </c>
      <c r="N132" s="435">
        <v>10349</v>
      </c>
      <c r="O132" s="435">
        <v>0</v>
      </c>
      <c r="P132" s="435">
        <v>100946</v>
      </c>
      <c r="Q132" s="435">
        <v>216210</v>
      </c>
      <c r="R132" s="717" t="s">
        <v>82</v>
      </c>
      <c r="S132" s="718"/>
      <c r="T132" s="410"/>
      <c r="U132" s="410"/>
      <c r="V132" s="410"/>
      <c r="W132" s="410"/>
      <c r="X132" s="410"/>
      <c r="Y132" s="410"/>
      <c r="Z132" s="410"/>
      <c r="AA132" s="410"/>
      <c r="AB132" s="410"/>
      <c r="AC132" s="410"/>
      <c r="AD132" s="410"/>
      <c r="AE132" s="410"/>
      <c r="AF132" s="410"/>
      <c r="AG132" s="410"/>
      <c r="AH132" s="410"/>
      <c r="AI132" s="410"/>
      <c r="AJ132" s="410"/>
      <c r="AK132" s="410"/>
    </row>
    <row r="133" spans="1:37">
      <c r="A133" s="715" t="s">
        <v>133</v>
      </c>
      <c r="B133" s="716"/>
      <c r="C133" s="366">
        <v>5</v>
      </c>
      <c r="D133" s="365">
        <v>5</v>
      </c>
      <c r="E133" s="365">
        <v>357</v>
      </c>
      <c r="F133" s="365">
        <v>210</v>
      </c>
      <c r="G133" s="365">
        <v>147</v>
      </c>
      <c r="H133" s="365">
        <v>210</v>
      </c>
      <c r="I133" s="365">
        <v>147</v>
      </c>
      <c r="J133" s="435">
        <v>92250</v>
      </c>
      <c r="K133" s="436">
        <v>281253</v>
      </c>
      <c r="L133" s="436">
        <v>471609</v>
      </c>
      <c r="M133" s="435">
        <v>471609</v>
      </c>
      <c r="N133" s="435">
        <v>0</v>
      </c>
      <c r="O133" s="435">
        <v>0</v>
      </c>
      <c r="P133" s="435">
        <v>151611</v>
      </c>
      <c r="Q133" s="435">
        <v>466782</v>
      </c>
      <c r="R133" s="717" t="s">
        <v>133</v>
      </c>
      <c r="S133" s="718"/>
      <c r="T133" s="410"/>
      <c r="U133" s="410"/>
      <c r="V133" s="410"/>
      <c r="W133" s="410"/>
      <c r="X133" s="410"/>
      <c r="Y133" s="410"/>
      <c r="Z133" s="410"/>
      <c r="AA133" s="410"/>
      <c r="AB133" s="410"/>
      <c r="AC133" s="410"/>
      <c r="AD133" s="410"/>
      <c r="AE133" s="410"/>
      <c r="AF133" s="410"/>
      <c r="AG133" s="410"/>
      <c r="AH133" s="410"/>
      <c r="AI133" s="410"/>
      <c r="AJ133" s="410"/>
      <c r="AK133" s="410"/>
    </row>
    <row r="134" spans="1:37">
      <c r="A134" s="715" t="s">
        <v>134</v>
      </c>
      <c r="B134" s="716"/>
      <c r="C134" s="366">
        <v>3</v>
      </c>
      <c r="D134" s="365">
        <v>3</v>
      </c>
      <c r="E134" s="365">
        <v>427</v>
      </c>
      <c r="F134" s="365">
        <v>252</v>
      </c>
      <c r="G134" s="365">
        <v>175</v>
      </c>
      <c r="H134" s="365">
        <v>252</v>
      </c>
      <c r="I134" s="365">
        <v>175</v>
      </c>
      <c r="J134" s="435" t="s">
        <v>121</v>
      </c>
      <c r="K134" s="436" t="s">
        <v>121</v>
      </c>
      <c r="L134" s="436" t="s">
        <v>121</v>
      </c>
      <c r="M134" s="435" t="s">
        <v>121</v>
      </c>
      <c r="N134" s="435">
        <v>0</v>
      </c>
      <c r="O134" s="435">
        <v>0</v>
      </c>
      <c r="P134" s="435" t="s">
        <v>121</v>
      </c>
      <c r="Q134" s="435" t="s">
        <v>121</v>
      </c>
      <c r="R134" s="717" t="s">
        <v>134</v>
      </c>
      <c r="S134" s="718"/>
      <c r="T134" s="410"/>
      <c r="U134" s="410"/>
      <c r="V134" s="410"/>
      <c r="W134" s="410"/>
      <c r="X134" s="410"/>
      <c r="Y134" s="410"/>
      <c r="Z134" s="410"/>
      <c r="AA134" s="410"/>
      <c r="AB134" s="410"/>
      <c r="AC134" s="410"/>
      <c r="AD134" s="410"/>
      <c r="AE134" s="410"/>
      <c r="AF134" s="410"/>
      <c r="AG134" s="410"/>
      <c r="AH134" s="410"/>
      <c r="AI134" s="410"/>
      <c r="AJ134" s="410"/>
      <c r="AK134" s="410"/>
    </row>
    <row r="135" spans="1:37">
      <c r="A135" s="715" t="s">
        <v>135</v>
      </c>
      <c r="B135" s="716"/>
      <c r="C135" s="366">
        <v>1</v>
      </c>
      <c r="D135" s="365">
        <v>1</v>
      </c>
      <c r="E135" s="365">
        <v>272</v>
      </c>
      <c r="F135" s="365">
        <v>152</v>
      </c>
      <c r="G135" s="365">
        <v>120</v>
      </c>
      <c r="H135" s="365">
        <v>152</v>
      </c>
      <c r="I135" s="365">
        <v>120</v>
      </c>
      <c r="J135" s="435" t="s">
        <v>121</v>
      </c>
      <c r="K135" s="436" t="s">
        <v>121</v>
      </c>
      <c r="L135" s="436" t="s">
        <v>121</v>
      </c>
      <c r="M135" s="435" t="s">
        <v>121</v>
      </c>
      <c r="N135" s="435">
        <v>0</v>
      </c>
      <c r="O135" s="435">
        <v>0</v>
      </c>
      <c r="P135" s="435" t="s">
        <v>121</v>
      </c>
      <c r="Q135" s="435" t="s">
        <v>121</v>
      </c>
      <c r="R135" s="717" t="s">
        <v>135</v>
      </c>
      <c r="S135" s="718"/>
      <c r="T135" s="410"/>
      <c r="U135" s="410"/>
      <c r="V135" s="410"/>
      <c r="W135" s="410"/>
      <c r="X135" s="410"/>
      <c r="Y135" s="410"/>
      <c r="Z135" s="410"/>
      <c r="AA135" s="410"/>
      <c r="AB135" s="410"/>
      <c r="AC135" s="410"/>
      <c r="AD135" s="410"/>
      <c r="AE135" s="410"/>
      <c r="AF135" s="410"/>
      <c r="AG135" s="410"/>
      <c r="AH135" s="410"/>
      <c r="AI135" s="410"/>
      <c r="AJ135" s="410"/>
      <c r="AK135" s="410"/>
    </row>
    <row r="136" spans="1:37">
      <c r="A136" s="715" t="s">
        <v>99</v>
      </c>
      <c r="B136" s="716"/>
      <c r="C136" s="366">
        <v>0</v>
      </c>
      <c r="D136" s="365">
        <v>0</v>
      </c>
      <c r="E136" s="365">
        <v>0</v>
      </c>
      <c r="F136" s="365">
        <v>0</v>
      </c>
      <c r="G136" s="365">
        <v>0</v>
      </c>
      <c r="H136" s="365">
        <v>0</v>
      </c>
      <c r="I136" s="365">
        <v>0</v>
      </c>
      <c r="J136" s="435">
        <v>0</v>
      </c>
      <c r="K136" s="436">
        <v>0</v>
      </c>
      <c r="L136" s="436">
        <v>0</v>
      </c>
      <c r="M136" s="435">
        <v>0</v>
      </c>
      <c r="N136" s="435">
        <v>0</v>
      </c>
      <c r="O136" s="435">
        <v>0</v>
      </c>
      <c r="P136" s="435">
        <v>0</v>
      </c>
      <c r="Q136" s="435">
        <v>0</v>
      </c>
      <c r="R136" s="717" t="s">
        <v>99</v>
      </c>
      <c r="S136" s="718"/>
      <c r="T136" s="410"/>
      <c r="U136" s="410"/>
      <c r="V136" s="410"/>
      <c r="W136" s="410"/>
      <c r="X136" s="410"/>
      <c r="Y136" s="410"/>
      <c r="Z136" s="410"/>
      <c r="AA136" s="410"/>
      <c r="AB136" s="410"/>
      <c r="AC136" s="410"/>
      <c r="AD136" s="410"/>
      <c r="AE136" s="410"/>
      <c r="AF136" s="410"/>
      <c r="AG136" s="410"/>
      <c r="AH136" s="410"/>
      <c r="AI136" s="410"/>
      <c r="AJ136" s="410"/>
      <c r="AK136" s="410"/>
    </row>
    <row r="137" spans="1:37">
      <c r="A137" s="715" t="s">
        <v>321</v>
      </c>
      <c r="B137" s="716"/>
      <c r="C137" s="366">
        <v>0</v>
      </c>
      <c r="D137" s="365">
        <v>0</v>
      </c>
      <c r="E137" s="365">
        <v>0</v>
      </c>
      <c r="F137" s="365">
        <v>0</v>
      </c>
      <c r="G137" s="365">
        <v>0</v>
      </c>
      <c r="H137" s="365">
        <v>0</v>
      </c>
      <c r="I137" s="365">
        <v>0</v>
      </c>
      <c r="J137" s="435">
        <v>0</v>
      </c>
      <c r="K137" s="436">
        <v>0</v>
      </c>
      <c r="L137" s="436">
        <v>0</v>
      </c>
      <c r="M137" s="435">
        <v>0</v>
      </c>
      <c r="N137" s="435">
        <v>0</v>
      </c>
      <c r="O137" s="435">
        <v>0</v>
      </c>
      <c r="P137" s="435">
        <v>0</v>
      </c>
      <c r="Q137" s="435">
        <v>0</v>
      </c>
      <c r="R137" s="717" t="s">
        <v>321</v>
      </c>
      <c r="S137" s="718"/>
      <c r="T137" s="410"/>
      <c r="U137" s="410"/>
      <c r="V137" s="410"/>
      <c r="W137" s="410"/>
      <c r="X137" s="410"/>
      <c r="Y137" s="410"/>
      <c r="Z137" s="410"/>
      <c r="AA137" s="410"/>
      <c r="AB137" s="410"/>
      <c r="AC137" s="410"/>
      <c r="AD137" s="410"/>
      <c r="AE137" s="410"/>
      <c r="AF137" s="410"/>
      <c r="AG137" s="410"/>
      <c r="AH137" s="410"/>
      <c r="AI137" s="410"/>
      <c r="AJ137" s="410"/>
      <c r="AK137" s="410"/>
    </row>
    <row r="138" spans="1:37">
      <c r="A138" s="722" t="s">
        <v>85</v>
      </c>
      <c r="B138" s="1055"/>
      <c r="C138" s="1046">
        <v>16</v>
      </c>
      <c r="D138" s="442">
        <v>16</v>
      </c>
      <c r="E138" s="441">
        <v>1317</v>
      </c>
      <c r="F138" s="441">
        <v>752</v>
      </c>
      <c r="G138" s="441">
        <v>565</v>
      </c>
      <c r="H138" s="441">
        <v>752</v>
      </c>
      <c r="I138" s="441">
        <v>565</v>
      </c>
      <c r="J138" s="442">
        <v>366513</v>
      </c>
      <c r="K138" s="441">
        <v>1209650</v>
      </c>
      <c r="L138" s="441">
        <v>1879107</v>
      </c>
      <c r="M138" s="442">
        <v>1868758</v>
      </c>
      <c r="N138" s="442">
        <v>10349</v>
      </c>
      <c r="O138" s="443">
        <v>0</v>
      </c>
      <c r="P138" s="442">
        <v>563483</v>
      </c>
      <c r="Q138" s="442">
        <v>1875029</v>
      </c>
      <c r="R138" s="723" t="s">
        <v>85</v>
      </c>
      <c r="S138" s="722"/>
      <c r="T138" s="459"/>
      <c r="U138" s="459"/>
      <c r="V138" s="459"/>
      <c r="W138" s="459"/>
      <c r="X138" s="459"/>
      <c r="Y138" s="459"/>
      <c r="Z138" s="459"/>
      <c r="AA138" s="459"/>
      <c r="AB138" s="459"/>
      <c r="AC138" s="459"/>
      <c r="AD138" s="459"/>
      <c r="AE138" s="459"/>
      <c r="AF138" s="459"/>
      <c r="AG138" s="459"/>
      <c r="AH138" s="459"/>
      <c r="AI138" s="459"/>
      <c r="AJ138" s="459"/>
      <c r="AK138" s="459"/>
    </row>
    <row r="139" spans="1:37">
      <c r="A139" s="456">
        <v>19</v>
      </c>
      <c r="B139" s="1057" t="s">
        <v>329</v>
      </c>
      <c r="C139" s="1047">
        <v>12</v>
      </c>
      <c r="D139" s="431">
        <v>12</v>
      </c>
      <c r="E139" s="431">
        <v>490</v>
      </c>
      <c r="F139" s="431">
        <v>283</v>
      </c>
      <c r="G139" s="431">
        <v>207</v>
      </c>
      <c r="H139" s="431">
        <v>283</v>
      </c>
      <c r="I139" s="431">
        <v>207</v>
      </c>
      <c r="J139" s="430">
        <v>124617</v>
      </c>
      <c r="K139" s="431">
        <v>176055</v>
      </c>
      <c r="L139" s="431">
        <v>435104</v>
      </c>
      <c r="M139" s="430">
        <v>414752</v>
      </c>
      <c r="N139" s="430">
        <v>20342</v>
      </c>
      <c r="O139" s="432">
        <v>10</v>
      </c>
      <c r="P139" s="430">
        <v>210591</v>
      </c>
      <c r="Q139" s="430">
        <v>429230</v>
      </c>
      <c r="R139" s="457">
        <v>19</v>
      </c>
      <c r="S139" s="461" t="s">
        <v>329</v>
      </c>
      <c r="T139" s="459"/>
      <c r="U139" s="459"/>
      <c r="V139" s="459"/>
      <c r="W139" s="459"/>
      <c r="X139" s="459"/>
      <c r="Y139" s="459"/>
      <c r="Z139" s="459"/>
      <c r="AA139" s="459"/>
      <c r="AB139" s="459"/>
      <c r="AC139" s="459"/>
      <c r="AD139" s="459"/>
      <c r="AE139" s="459"/>
      <c r="AF139" s="459"/>
      <c r="AG139" s="459"/>
      <c r="AH139" s="459"/>
      <c r="AI139" s="459"/>
      <c r="AJ139" s="459"/>
      <c r="AK139" s="459"/>
    </row>
    <row r="140" spans="1:37">
      <c r="A140" s="715" t="s">
        <v>320</v>
      </c>
      <c r="B140" s="716"/>
      <c r="C140" s="366">
        <v>1</v>
      </c>
      <c r="D140" s="365">
        <v>1</v>
      </c>
      <c r="E140" s="365">
        <v>5</v>
      </c>
      <c r="F140" s="365">
        <v>3</v>
      </c>
      <c r="G140" s="365">
        <v>2</v>
      </c>
      <c r="H140" s="365">
        <v>3</v>
      </c>
      <c r="I140" s="365">
        <v>2</v>
      </c>
      <c r="J140" s="435" t="s">
        <v>121</v>
      </c>
      <c r="K140" s="436" t="s">
        <v>121</v>
      </c>
      <c r="L140" s="436" t="s">
        <v>121</v>
      </c>
      <c r="M140" s="435" t="s">
        <v>121</v>
      </c>
      <c r="N140" s="435">
        <v>0</v>
      </c>
      <c r="O140" s="435" t="s">
        <v>121</v>
      </c>
      <c r="P140" s="435" t="s">
        <v>121</v>
      </c>
      <c r="Q140" s="435" t="s">
        <v>121</v>
      </c>
      <c r="R140" s="717" t="s">
        <v>320</v>
      </c>
      <c r="S140" s="718"/>
      <c r="T140" s="410"/>
      <c r="U140" s="410"/>
      <c r="V140" s="410"/>
      <c r="W140" s="410"/>
      <c r="X140" s="410"/>
      <c r="Y140" s="410"/>
      <c r="Z140" s="410"/>
      <c r="AA140" s="410"/>
      <c r="AB140" s="410"/>
      <c r="AC140" s="410"/>
      <c r="AD140" s="410"/>
      <c r="AE140" s="410"/>
      <c r="AF140" s="410"/>
      <c r="AG140" s="410"/>
      <c r="AH140" s="410"/>
      <c r="AI140" s="410"/>
      <c r="AJ140" s="410"/>
      <c r="AK140" s="410"/>
    </row>
    <row r="141" spans="1:37">
      <c r="A141" s="715" t="s">
        <v>132</v>
      </c>
      <c r="B141" s="716"/>
      <c r="C141" s="1044">
        <v>4</v>
      </c>
      <c r="D141" s="365">
        <v>4</v>
      </c>
      <c r="E141" s="365">
        <v>66</v>
      </c>
      <c r="F141" s="365">
        <v>37</v>
      </c>
      <c r="G141" s="365">
        <v>29</v>
      </c>
      <c r="H141" s="365">
        <v>37</v>
      </c>
      <c r="I141" s="365">
        <v>29</v>
      </c>
      <c r="J141" s="435" t="s">
        <v>121</v>
      </c>
      <c r="K141" s="436" t="s">
        <v>121</v>
      </c>
      <c r="L141" s="436" t="s">
        <v>121</v>
      </c>
      <c r="M141" s="435" t="s">
        <v>121</v>
      </c>
      <c r="N141" s="435" t="s">
        <v>121</v>
      </c>
      <c r="O141" s="435" t="s">
        <v>121</v>
      </c>
      <c r="P141" s="435" t="s">
        <v>121</v>
      </c>
      <c r="Q141" s="435" t="s">
        <v>121</v>
      </c>
      <c r="R141" s="717" t="s">
        <v>132</v>
      </c>
      <c r="S141" s="718"/>
      <c r="T141" s="410"/>
      <c r="U141" s="410"/>
      <c r="V141" s="410"/>
      <c r="W141" s="410"/>
      <c r="X141" s="410"/>
      <c r="Y141" s="410"/>
      <c r="Z141" s="410"/>
      <c r="AA141" s="410"/>
      <c r="AB141" s="410"/>
      <c r="AC141" s="410"/>
      <c r="AD141" s="410"/>
      <c r="AE141" s="410"/>
      <c r="AF141" s="410"/>
      <c r="AG141" s="410"/>
      <c r="AH141" s="410"/>
      <c r="AI141" s="410"/>
      <c r="AJ141" s="410"/>
      <c r="AK141" s="410"/>
    </row>
    <row r="142" spans="1:37">
      <c r="A142" s="715" t="s">
        <v>87</v>
      </c>
      <c r="B142" s="716"/>
      <c r="C142" s="1044">
        <v>1</v>
      </c>
      <c r="D142" s="365">
        <v>1</v>
      </c>
      <c r="E142" s="365">
        <v>22</v>
      </c>
      <c r="F142" s="365">
        <v>5</v>
      </c>
      <c r="G142" s="365">
        <v>17</v>
      </c>
      <c r="H142" s="365">
        <v>5</v>
      </c>
      <c r="I142" s="365">
        <v>17</v>
      </c>
      <c r="J142" s="435" t="s">
        <v>121</v>
      </c>
      <c r="K142" s="436" t="s">
        <v>121</v>
      </c>
      <c r="L142" s="436" t="s">
        <v>121</v>
      </c>
      <c r="M142" s="435">
        <v>0</v>
      </c>
      <c r="N142" s="435" t="s">
        <v>121</v>
      </c>
      <c r="O142" s="435">
        <v>0</v>
      </c>
      <c r="P142" s="435" t="s">
        <v>121</v>
      </c>
      <c r="Q142" s="435" t="s">
        <v>121</v>
      </c>
      <c r="R142" s="717" t="s">
        <v>87</v>
      </c>
      <c r="S142" s="718"/>
      <c r="T142" s="410"/>
      <c r="U142" s="410"/>
      <c r="V142" s="410"/>
      <c r="W142" s="410"/>
      <c r="X142" s="410"/>
      <c r="Y142" s="410"/>
      <c r="Z142" s="410"/>
      <c r="AA142" s="410"/>
      <c r="AB142" s="410"/>
      <c r="AC142" s="410"/>
      <c r="AD142" s="410"/>
      <c r="AE142" s="410"/>
      <c r="AF142" s="410"/>
      <c r="AG142" s="410"/>
      <c r="AH142" s="410"/>
      <c r="AI142" s="410"/>
      <c r="AJ142" s="410"/>
      <c r="AK142" s="410"/>
    </row>
    <row r="143" spans="1:37">
      <c r="A143" s="719" t="s">
        <v>101</v>
      </c>
      <c r="B143" s="720"/>
      <c r="C143" s="1045">
        <v>6</v>
      </c>
      <c r="D143" s="438">
        <v>6</v>
      </c>
      <c r="E143" s="438">
        <v>93</v>
      </c>
      <c r="F143" s="438">
        <v>45</v>
      </c>
      <c r="G143" s="438">
        <v>48</v>
      </c>
      <c r="H143" s="438">
        <v>45</v>
      </c>
      <c r="I143" s="438">
        <v>48</v>
      </c>
      <c r="J143" s="439">
        <v>25764</v>
      </c>
      <c r="K143" s="438">
        <v>33581</v>
      </c>
      <c r="L143" s="438">
        <v>70262</v>
      </c>
      <c r="M143" s="439">
        <v>55604</v>
      </c>
      <c r="N143" s="439">
        <v>14648</v>
      </c>
      <c r="O143" s="438">
        <v>10</v>
      </c>
      <c r="P143" s="439">
        <v>33807</v>
      </c>
      <c r="Q143" s="439">
        <v>70252</v>
      </c>
      <c r="R143" s="721" t="s">
        <v>101</v>
      </c>
      <c r="S143" s="719"/>
      <c r="T143" s="459"/>
      <c r="U143" s="459"/>
      <c r="V143" s="459"/>
      <c r="W143" s="459"/>
      <c r="X143" s="459"/>
      <c r="Y143" s="459"/>
      <c r="Z143" s="459"/>
      <c r="AA143" s="459"/>
      <c r="AB143" s="459"/>
      <c r="AC143" s="459"/>
      <c r="AD143" s="459"/>
      <c r="AE143" s="459"/>
      <c r="AF143" s="459"/>
      <c r="AG143" s="459"/>
      <c r="AH143" s="459"/>
      <c r="AI143" s="459"/>
      <c r="AJ143" s="459"/>
      <c r="AK143" s="459"/>
    </row>
    <row r="144" spans="1:37">
      <c r="A144" s="718" t="s">
        <v>82</v>
      </c>
      <c r="B144" s="716"/>
      <c r="C144" s="1044">
        <v>2</v>
      </c>
      <c r="D144" s="447">
        <v>2</v>
      </c>
      <c r="E144" s="365">
        <v>80</v>
      </c>
      <c r="F144" s="365">
        <v>51</v>
      </c>
      <c r="G144" s="365">
        <v>29</v>
      </c>
      <c r="H144" s="365">
        <v>51</v>
      </c>
      <c r="I144" s="365">
        <v>29</v>
      </c>
      <c r="J144" s="435" t="s">
        <v>121</v>
      </c>
      <c r="K144" s="436" t="s">
        <v>121</v>
      </c>
      <c r="L144" s="436" t="s">
        <v>121</v>
      </c>
      <c r="M144" s="435" t="s">
        <v>121</v>
      </c>
      <c r="N144" s="435" t="s">
        <v>121</v>
      </c>
      <c r="O144" s="435">
        <v>0</v>
      </c>
      <c r="P144" s="435" t="s">
        <v>121</v>
      </c>
      <c r="Q144" s="435" t="s">
        <v>121</v>
      </c>
      <c r="R144" s="717" t="s">
        <v>82</v>
      </c>
      <c r="S144" s="718"/>
      <c r="T144" s="410"/>
      <c r="U144" s="410"/>
      <c r="V144" s="410"/>
      <c r="W144" s="410"/>
      <c r="X144" s="410"/>
      <c r="Y144" s="410"/>
      <c r="Z144" s="410"/>
      <c r="AA144" s="410"/>
      <c r="AB144" s="410"/>
      <c r="AC144" s="410"/>
      <c r="AD144" s="410"/>
      <c r="AE144" s="410"/>
      <c r="AF144" s="410"/>
      <c r="AG144" s="410"/>
      <c r="AH144" s="410"/>
      <c r="AI144" s="410"/>
      <c r="AJ144" s="410"/>
      <c r="AK144" s="410"/>
    </row>
    <row r="145" spans="1:37">
      <c r="A145" s="715" t="s">
        <v>133</v>
      </c>
      <c r="B145" s="716"/>
      <c r="C145" s="1044">
        <v>3</v>
      </c>
      <c r="D145" s="365">
        <v>3</v>
      </c>
      <c r="E145" s="365">
        <v>202</v>
      </c>
      <c r="F145" s="365">
        <v>116</v>
      </c>
      <c r="G145" s="365">
        <v>86</v>
      </c>
      <c r="H145" s="365">
        <v>116</v>
      </c>
      <c r="I145" s="365">
        <v>86</v>
      </c>
      <c r="J145" s="435">
        <v>50230</v>
      </c>
      <c r="K145" s="436">
        <v>36715</v>
      </c>
      <c r="L145" s="436">
        <v>135138</v>
      </c>
      <c r="M145" s="435">
        <v>135138</v>
      </c>
      <c r="N145" s="435">
        <v>0</v>
      </c>
      <c r="O145" s="435">
        <v>0</v>
      </c>
      <c r="P145" s="435">
        <v>79783</v>
      </c>
      <c r="Q145" s="435">
        <v>134393</v>
      </c>
      <c r="R145" s="717" t="s">
        <v>133</v>
      </c>
      <c r="S145" s="718"/>
      <c r="T145" s="410"/>
      <c r="U145" s="410"/>
      <c r="V145" s="410"/>
      <c r="W145" s="410"/>
      <c r="X145" s="410"/>
      <c r="Y145" s="410"/>
      <c r="Z145" s="410"/>
      <c r="AA145" s="410"/>
      <c r="AB145" s="410"/>
      <c r="AC145" s="410"/>
      <c r="AD145" s="410"/>
      <c r="AE145" s="410"/>
      <c r="AF145" s="410"/>
      <c r="AG145" s="410"/>
      <c r="AH145" s="410"/>
      <c r="AI145" s="410"/>
      <c r="AJ145" s="410"/>
      <c r="AK145" s="410"/>
    </row>
    <row r="146" spans="1:37">
      <c r="A146" s="715" t="s">
        <v>134</v>
      </c>
      <c r="B146" s="716"/>
      <c r="C146" s="1044">
        <v>1</v>
      </c>
      <c r="D146" s="365">
        <v>1</v>
      </c>
      <c r="E146" s="365">
        <v>115</v>
      </c>
      <c r="F146" s="365">
        <v>71</v>
      </c>
      <c r="G146" s="365">
        <v>44</v>
      </c>
      <c r="H146" s="365">
        <v>71</v>
      </c>
      <c r="I146" s="365">
        <v>44</v>
      </c>
      <c r="J146" s="435" t="s">
        <v>121</v>
      </c>
      <c r="K146" s="436" t="s">
        <v>121</v>
      </c>
      <c r="L146" s="436" t="s">
        <v>121</v>
      </c>
      <c r="M146" s="435" t="s">
        <v>121</v>
      </c>
      <c r="N146" s="435" t="s">
        <v>121</v>
      </c>
      <c r="O146" s="435">
        <v>0</v>
      </c>
      <c r="P146" s="435" t="s">
        <v>121</v>
      </c>
      <c r="Q146" s="435" t="s">
        <v>121</v>
      </c>
      <c r="R146" s="717" t="s">
        <v>134</v>
      </c>
      <c r="S146" s="718"/>
      <c r="T146" s="410"/>
      <c r="U146" s="410"/>
      <c r="V146" s="410"/>
      <c r="W146" s="410"/>
      <c r="X146" s="410"/>
      <c r="Y146" s="410"/>
      <c r="Z146" s="410"/>
      <c r="AA146" s="410"/>
      <c r="AB146" s="410"/>
      <c r="AC146" s="410"/>
      <c r="AD146" s="410"/>
      <c r="AE146" s="410"/>
      <c r="AF146" s="410"/>
      <c r="AG146" s="410"/>
      <c r="AH146" s="410"/>
      <c r="AI146" s="410"/>
      <c r="AJ146" s="410"/>
      <c r="AK146" s="410"/>
    </row>
    <row r="147" spans="1:37">
      <c r="A147" s="715" t="s">
        <v>135</v>
      </c>
      <c r="B147" s="716"/>
      <c r="C147" s="1044">
        <v>0</v>
      </c>
      <c r="D147" s="365">
        <v>0</v>
      </c>
      <c r="E147" s="365">
        <v>0</v>
      </c>
      <c r="F147" s="365">
        <v>0</v>
      </c>
      <c r="G147" s="365">
        <v>0</v>
      </c>
      <c r="H147" s="365">
        <v>0</v>
      </c>
      <c r="I147" s="365">
        <v>0</v>
      </c>
      <c r="J147" s="435">
        <v>0</v>
      </c>
      <c r="K147" s="436">
        <v>0</v>
      </c>
      <c r="L147" s="436">
        <v>0</v>
      </c>
      <c r="M147" s="435">
        <v>0</v>
      </c>
      <c r="N147" s="435">
        <v>0</v>
      </c>
      <c r="O147" s="435">
        <v>0</v>
      </c>
      <c r="P147" s="435">
        <v>0</v>
      </c>
      <c r="Q147" s="435">
        <v>0</v>
      </c>
      <c r="R147" s="717" t="s">
        <v>135</v>
      </c>
      <c r="S147" s="718"/>
      <c r="T147" s="410"/>
      <c r="U147" s="410"/>
      <c r="V147" s="410"/>
      <c r="W147" s="410"/>
      <c r="X147" s="410"/>
      <c r="Y147" s="410"/>
      <c r="Z147" s="410"/>
      <c r="AA147" s="410"/>
      <c r="AB147" s="410"/>
      <c r="AC147" s="410"/>
      <c r="AD147" s="410"/>
      <c r="AE147" s="410"/>
      <c r="AF147" s="410"/>
      <c r="AG147" s="410"/>
      <c r="AH147" s="410"/>
      <c r="AI147" s="410"/>
      <c r="AJ147" s="410"/>
      <c r="AK147" s="410"/>
    </row>
    <row r="148" spans="1:37">
      <c r="A148" s="715" t="s">
        <v>99</v>
      </c>
      <c r="B148" s="716"/>
      <c r="C148" s="1044">
        <v>0</v>
      </c>
      <c r="D148" s="365">
        <v>0</v>
      </c>
      <c r="E148" s="365">
        <v>0</v>
      </c>
      <c r="F148" s="365">
        <v>0</v>
      </c>
      <c r="G148" s="365">
        <v>0</v>
      </c>
      <c r="H148" s="365">
        <v>0</v>
      </c>
      <c r="I148" s="365">
        <v>0</v>
      </c>
      <c r="J148" s="435">
        <v>0</v>
      </c>
      <c r="K148" s="436">
        <v>0</v>
      </c>
      <c r="L148" s="436">
        <v>0</v>
      </c>
      <c r="M148" s="435">
        <v>0</v>
      </c>
      <c r="N148" s="435">
        <v>0</v>
      </c>
      <c r="O148" s="435">
        <v>0</v>
      </c>
      <c r="P148" s="435">
        <v>0</v>
      </c>
      <c r="Q148" s="435">
        <v>0</v>
      </c>
      <c r="R148" s="717" t="s">
        <v>99</v>
      </c>
      <c r="S148" s="718"/>
      <c r="T148" s="410"/>
      <c r="U148" s="410"/>
      <c r="V148" s="410"/>
      <c r="W148" s="410"/>
      <c r="X148" s="410"/>
      <c r="Y148" s="410"/>
      <c r="Z148" s="410"/>
      <c r="AA148" s="410"/>
      <c r="AB148" s="410"/>
      <c r="AC148" s="410"/>
      <c r="AD148" s="410"/>
      <c r="AE148" s="410"/>
      <c r="AF148" s="410"/>
      <c r="AG148" s="410"/>
      <c r="AH148" s="410"/>
      <c r="AI148" s="410"/>
      <c r="AJ148" s="410"/>
      <c r="AK148" s="410"/>
    </row>
    <row r="149" spans="1:37">
      <c r="A149" s="715" t="s">
        <v>321</v>
      </c>
      <c r="B149" s="716"/>
      <c r="C149" s="1044">
        <v>0</v>
      </c>
      <c r="D149" s="365">
        <v>0</v>
      </c>
      <c r="E149" s="365">
        <v>0</v>
      </c>
      <c r="F149" s="365">
        <v>0</v>
      </c>
      <c r="G149" s="365">
        <v>0</v>
      </c>
      <c r="H149" s="365">
        <v>0</v>
      </c>
      <c r="I149" s="365">
        <v>0</v>
      </c>
      <c r="J149" s="435">
        <v>0</v>
      </c>
      <c r="K149" s="436">
        <v>0</v>
      </c>
      <c r="L149" s="436">
        <v>0</v>
      </c>
      <c r="M149" s="435">
        <v>0</v>
      </c>
      <c r="N149" s="435">
        <v>0</v>
      </c>
      <c r="O149" s="435">
        <v>0</v>
      </c>
      <c r="P149" s="435">
        <v>0</v>
      </c>
      <c r="Q149" s="435">
        <v>0</v>
      </c>
      <c r="R149" s="717" t="s">
        <v>321</v>
      </c>
      <c r="S149" s="718"/>
      <c r="T149" s="410"/>
      <c r="U149" s="410"/>
      <c r="V149" s="410"/>
      <c r="W149" s="410"/>
      <c r="X149" s="410"/>
      <c r="Y149" s="410"/>
      <c r="Z149" s="410"/>
      <c r="AA149" s="410"/>
      <c r="AB149" s="410"/>
      <c r="AC149" s="410"/>
      <c r="AD149" s="410"/>
      <c r="AE149" s="410"/>
      <c r="AF149" s="410"/>
      <c r="AG149" s="410"/>
      <c r="AH149" s="410"/>
      <c r="AI149" s="410"/>
      <c r="AJ149" s="410"/>
      <c r="AK149" s="410"/>
    </row>
    <row r="150" spans="1:37">
      <c r="A150" s="722" t="s">
        <v>85</v>
      </c>
      <c r="B150" s="1055"/>
      <c r="C150" s="1046">
        <v>6</v>
      </c>
      <c r="D150" s="442">
        <v>6</v>
      </c>
      <c r="E150" s="441">
        <v>397</v>
      </c>
      <c r="F150" s="441">
        <v>238</v>
      </c>
      <c r="G150" s="441">
        <v>159</v>
      </c>
      <c r="H150" s="441">
        <v>238</v>
      </c>
      <c r="I150" s="441">
        <v>159</v>
      </c>
      <c r="J150" s="442">
        <v>98853</v>
      </c>
      <c r="K150" s="441">
        <v>142474</v>
      </c>
      <c r="L150" s="441">
        <v>364842</v>
      </c>
      <c r="M150" s="442">
        <v>359148</v>
      </c>
      <c r="N150" s="442">
        <v>5694</v>
      </c>
      <c r="O150" s="443">
        <v>0</v>
      </c>
      <c r="P150" s="442">
        <v>176784</v>
      </c>
      <c r="Q150" s="442">
        <v>358978</v>
      </c>
      <c r="R150" s="723" t="s">
        <v>85</v>
      </c>
      <c r="S150" s="722"/>
      <c r="T150" s="459"/>
      <c r="U150" s="459"/>
      <c r="V150" s="459"/>
      <c r="W150" s="459"/>
      <c r="X150" s="459"/>
      <c r="Y150" s="459"/>
      <c r="Z150" s="459"/>
      <c r="AA150" s="459"/>
      <c r="AB150" s="459"/>
      <c r="AC150" s="459"/>
      <c r="AD150" s="459"/>
      <c r="AE150" s="459"/>
      <c r="AF150" s="459"/>
      <c r="AG150" s="459"/>
      <c r="AH150" s="459"/>
      <c r="AI150" s="459"/>
      <c r="AJ150" s="459"/>
      <c r="AK150" s="459"/>
    </row>
    <row r="151" spans="1:37">
      <c r="A151" s="449">
        <v>20</v>
      </c>
      <c r="B151" s="444" t="s">
        <v>330</v>
      </c>
      <c r="C151" s="1047">
        <v>38</v>
      </c>
      <c r="D151" s="431">
        <v>23</v>
      </c>
      <c r="E151" s="431">
        <v>496</v>
      </c>
      <c r="F151" s="431">
        <v>179</v>
      </c>
      <c r="G151" s="431">
        <v>317</v>
      </c>
      <c r="H151" s="431">
        <v>167</v>
      </c>
      <c r="I151" s="431">
        <v>312</v>
      </c>
      <c r="J151" s="430">
        <v>92859</v>
      </c>
      <c r="K151" s="431">
        <v>64802</v>
      </c>
      <c r="L151" s="431">
        <v>214514</v>
      </c>
      <c r="M151" s="430">
        <v>83589</v>
      </c>
      <c r="N151" s="430">
        <v>130612</v>
      </c>
      <c r="O151" s="432">
        <v>313</v>
      </c>
      <c r="P151" s="430">
        <v>138047</v>
      </c>
      <c r="Q151" s="430">
        <v>215207</v>
      </c>
      <c r="R151" s="451">
        <v>20</v>
      </c>
      <c r="S151" s="428" t="s">
        <v>330</v>
      </c>
      <c r="T151" s="434"/>
      <c r="U151" s="434"/>
      <c r="V151" s="434"/>
      <c r="W151" s="434"/>
      <c r="X151" s="434"/>
      <c r="Y151" s="434"/>
      <c r="Z151" s="434"/>
      <c r="AA151" s="434"/>
      <c r="AB151" s="434"/>
      <c r="AC151" s="434"/>
      <c r="AD151" s="434"/>
      <c r="AE151" s="434"/>
      <c r="AF151" s="434"/>
      <c r="AG151" s="434"/>
      <c r="AH151" s="434"/>
      <c r="AI151" s="434"/>
      <c r="AJ151" s="434"/>
      <c r="AK151" s="434"/>
    </row>
    <row r="152" spans="1:37">
      <c r="A152" s="361" t="s">
        <v>320</v>
      </c>
      <c r="B152" s="15"/>
      <c r="C152" s="366">
        <v>18</v>
      </c>
      <c r="D152" s="365">
        <v>6</v>
      </c>
      <c r="E152" s="365">
        <v>111</v>
      </c>
      <c r="F152" s="365">
        <v>42</v>
      </c>
      <c r="G152" s="365">
        <v>69</v>
      </c>
      <c r="H152" s="365">
        <v>31</v>
      </c>
      <c r="I152" s="365">
        <v>65</v>
      </c>
      <c r="J152" s="435">
        <v>17593</v>
      </c>
      <c r="K152" s="436">
        <v>20599</v>
      </c>
      <c r="L152" s="436">
        <v>51177</v>
      </c>
      <c r="M152" s="435">
        <v>17890</v>
      </c>
      <c r="N152" s="435">
        <v>33287</v>
      </c>
      <c r="O152" s="435">
        <v>0</v>
      </c>
      <c r="P152" s="435">
        <v>28181</v>
      </c>
      <c r="Q152" s="435">
        <v>51177</v>
      </c>
      <c r="R152" s="161" t="s">
        <v>320</v>
      </c>
      <c r="S152" s="361"/>
      <c r="T152" s="406"/>
      <c r="U152" s="406"/>
      <c r="V152" s="406"/>
      <c r="W152" s="406"/>
      <c r="X152" s="406"/>
      <c r="Y152" s="406"/>
      <c r="Z152" s="406"/>
      <c r="AA152" s="406"/>
      <c r="AB152" s="406"/>
      <c r="AC152" s="406"/>
      <c r="AD152" s="406"/>
      <c r="AE152" s="406"/>
      <c r="AF152" s="406"/>
      <c r="AG152" s="406"/>
      <c r="AH152" s="406"/>
      <c r="AI152" s="406"/>
      <c r="AJ152" s="406"/>
      <c r="AK152" s="406"/>
    </row>
    <row r="153" spans="1:37">
      <c r="A153" s="361" t="s">
        <v>132</v>
      </c>
      <c r="B153" s="15"/>
      <c r="C153" s="1044">
        <v>13</v>
      </c>
      <c r="D153" s="365">
        <v>10</v>
      </c>
      <c r="E153" s="365">
        <v>160</v>
      </c>
      <c r="F153" s="365">
        <v>57</v>
      </c>
      <c r="G153" s="365">
        <v>103</v>
      </c>
      <c r="H153" s="365">
        <v>56</v>
      </c>
      <c r="I153" s="365">
        <v>102</v>
      </c>
      <c r="J153" s="435">
        <v>28985</v>
      </c>
      <c r="K153" s="436">
        <v>21417</v>
      </c>
      <c r="L153" s="436">
        <v>66777</v>
      </c>
      <c r="M153" s="435">
        <v>18742</v>
      </c>
      <c r="N153" s="435">
        <v>48035</v>
      </c>
      <c r="O153" s="435">
        <v>0</v>
      </c>
      <c r="P153" s="435">
        <v>41807</v>
      </c>
      <c r="Q153" s="435">
        <v>66777</v>
      </c>
      <c r="R153" s="161" t="s">
        <v>132</v>
      </c>
      <c r="S153" s="361"/>
      <c r="T153" s="406"/>
      <c r="U153" s="406"/>
      <c r="V153" s="406"/>
      <c r="W153" s="406"/>
      <c r="X153" s="406"/>
      <c r="Y153" s="406"/>
      <c r="Z153" s="406"/>
      <c r="AA153" s="406"/>
      <c r="AB153" s="406"/>
      <c r="AC153" s="406"/>
      <c r="AD153" s="406"/>
      <c r="AE153" s="406"/>
      <c r="AF153" s="406"/>
      <c r="AG153" s="406"/>
      <c r="AH153" s="406"/>
      <c r="AI153" s="406"/>
      <c r="AJ153" s="406"/>
      <c r="AK153" s="406"/>
    </row>
    <row r="154" spans="1:37">
      <c r="A154" s="361" t="s">
        <v>87</v>
      </c>
      <c r="B154" s="15"/>
      <c r="C154" s="1044">
        <v>3</v>
      </c>
      <c r="D154" s="365">
        <v>3</v>
      </c>
      <c r="E154" s="365">
        <v>72</v>
      </c>
      <c r="F154" s="365">
        <v>22</v>
      </c>
      <c r="G154" s="365">
        <v>50</v>
      </c>
      <c r="H154" s="365">
        <v>22</v>
      </c>
      <c r="I154" s="365">
        <v>50</v>
      </c>
      <c r="J154" s="435">
        <v>12017</v>
      </c>
      <c r="K154" s="436">
        <v>1217</v>
      </c>
      <c r="L154" s="436">
        <v>17317</v>
      </c>
      <c r="M154" s="435">
        <v>0</v>
      </c>
      <c r="N154" s="435">
        <v>17317</v>
      </c>
      <c r="O154" s="435">
        <v>0</v>
      </c>
      <c r="P154" s="435">
        <v>14839</v>
      </c>
      <c r="Q154" s="435">
        <v>17317</v>
      </c>
      <c r="R154" s="161" t="s">
        <v>87</v>
      </c>
      <c r="S154" s="361"/>
      <c r="T154" s="406"/>
      <c r="U154" s="406"/>
      <c r="V154" s="406"/>
      <c r="W154" s="406"/>
      <c r="X154" s="406"/>
      <c r="Y154" s="406"/>
      <c r="Z154" s="406"/>
      <c r="AA154" s="406"/>
      <c r="AB154" s="406"/>
      <c r="AC154" s="406"/>
      <c r="AD154" s="406"/>
      <c r="AE154" s="406"/>
      <c r="AF154" s="406"/>
      <c r="AG154" s="406"/>
      <c r="AH154" s="406"/>
      <c r="AI154" s="406"/>
      <c r="AJ154" s="406"/>
      <c r="AK154" s="406"/>
    </row>
    <row r="155" spans="1:37">
      <c r="A155" s="710" t="s">
        <v>101</v>
      </c>
      <c r="B155" s="711"/>
      <c r="C155" s="1045">
        <v>34</v>
      </c>
      <c r="D155" s="438">
        <v>19</v>
      </c>
      <c r="E155" s="438">
        <v>343</v>
      </c>
      <c r="F155" s="438">
        <v>121</v>
      </c>
      <c r="G155" s="438">
        <v>222</v>
      </c>
      <c r="H155" s="438">
        <v>109</v>
      </c>
      <c r="I155" s="438">
        <v>217</v>
      </c>
      <c r="J155" s="439">
        <v>58595</v>
      </c>
      <c r="K155" s="438">
        <v>43233</v>
      </c>
      <c r="L155" s="438">
        <v>135271</v>
      </c>
      <c r="M155" s="439">
        <v>36632</v>
      </c>
      <c r="N155" s="439">
        <v>98639</v>
      </c>
      <c r="O155" s="438">
        <v>0</v>
      </c>
      <c r="P155" s="439">
        <v>84827</v>
      </c>
      <c r="Q155" s="439">
        <v>135271</v>
      </c>
      <c r="R155" s="712" t="s">
        <v>101</v>
      </c>
      <c r="S155" s="710"/>
      <c r="T155" s="434"/>
      <c r="U155" s="434"/>
      <c r="V155" s="434"/>
      <c r="W155" s="434"/>
      <c r="X155" s="434"/>
      <c r="Y155" s="434"/>
      <c r="Z155" s="434"/>
      <c r="AA155" s="434"/>
      <c r="AB155" s="434"/>
      <c r="AC155" s="434"/>
      <c r="AD155" s="434"/>
      <c r="AE155" s="434"/>
      <c r="AF155" s="434"/>
      <c r="AG155" s="434"/>
      <c r="AH155" s="434"/>
      <c r="AI155" s="434"/>
      <c r="AJ155" s="434"/>
      <c r="AK155" s="434"/>
    </row>
    <row r="156" spans="1:37">
      <c r="A156" s="361" t="s">
        <v>82</v>
      </c>
      <c r="B156" s="15"/>
      <c r="C156" s="1044">
        <v>4</v>
      </c>
      <c r="D156" s="447">
        <v>4</v>
      </c>
      <c r="E156" s="365">
        <v>153</v>
      </c>
      <c r="F156" s="365">
        <v>58</v>
      </c>
      <c r="G156" s="365">
        <v>95</v>
      </c>
      <c r="H156" s="365">
        <v>58</v>
      </c>
      <c r="I156" s="365">
        <v>95</v>
      </c>
      <c r="J156" s="435">
        <v>34264</v>
      </c>
      <c r="K156" s="436">
        <v>21569</v>
      </c>
      <c r="L156" s="436">
        <v>79243</v>
      </c>
      <c r="M156" s="435">
        <v>46957</v>
      </c>
      <c r="N156" s="435">
        <v>31973</v>
      </c>
      <c r="O156" s="435">
        <v>313</v>
      </c>
      <c r="P156" s="435">
        <v>53220</v>
      </c>
      <c r="Q156" s="435">
        <v>79936</v>
      </c>
      <c r="R156" s="161" t="s">
        <v>82</v>
      </c>
      <c r="S156" s="361"/>
      <c r="T156" s="406"/>
      <c r="U156" s="406"/>
      <c r="V156" s="406"/>
      <c r="W156" s="406"/>
      <c r="X156" s="406"/>
      <c r="Y156" s="406"/>
      <c r="Z156" s="406"/>
      <c r="AA156" s="406"/>
      <c r="AB156" s="406"/>
      <c r="AC156" s="406"/>
      <c r="AD156" s="406"/>
      <c r="AE156" s="406"/>
      <c r="AF156" s="406"/>
      <c r="AG156" s="406"/>
      <c r="AH156" s="406"/>
      <c r="AI156" s="406"/>
      <c r="AJ156" s="406"/>
      <c r="AK156" s="406"/>
    </row>
    <row r="157" spans="1:37">
      <c r="A157" s="361" t="s">
        <v>133</v>
      </c>
      <c r="B157" s="15"/>
      <c r="C157" s="1044">
        <v>0</v>
      </c>
      <c r="D157" s="365">
        <v>0</v>
      </c>
      <c r="E157" s="365">
        <v>0</v>
      </c>
      <c r="F157" s="365">
        <v>0</v>
      </c>
      <c r="G157" s="365">
        <v>0</v>
      </c>
      <c r="H157" s="365">
        <v>0</v>
      </c>
      <c r="I157" s="365">
        <v>0</v>
      </c>
      <c r="J157" s="435">
        <v>0</v>
      </c>
      <c r="K157" s="436">
        <v>0</v>
      </c>
      <c r="L157" s="436">
        <v>0</v>
      </c>
      <c r="M157" s="435">
        <v>0</v>
      </c>
      <c r="N157" s="435">
        <v>0</v>
      </c>
      <c r="O157" s="435">
        <v>0</v>
      </c>
      <c r="P157" s="435">
        <v>0</v>
      </c>
      <c r="Q157" s="435">
        <v>0</v>
      </c>
      <c r="R157" s="161" t="s">
        <v>133</v>
      </c>
      <c r="S157" s="361"/>
      <c r="T157" s="406"/>
      <c r="U157" s="406"/>
      <c r="V157" s="406"/>
      <c r="W157" s="406"/>
      <c r="X157" s="406"/>
      <c r="Y157" s="406"/>
      <c r="Z157" s="406"/>
      <c r="AA157" s="406"/>
      <c r="AB157" s="406"/>
      <c r="AC157" s="406"/>
      <c r="AD157" s="406"/>
      <c r="AE157" s="406"/>
      <c r="AF157" s="406"/>
      <c r="AG157" s="406"/>
      <c r="AH157" s="406"/>
      <c r="AI157" s="406"/>
      <c r="AJ157" s="406"/>
      <c r="AK157" s="406"/>
    </row>
    <row r="158" spans="1:37">
      <c r="A158" s="361" t="s">
        <v>134</v>
      </c>
      <c r="B158" s="15"/>
      <c r="C158" s="1044">
        <v>0</v>
      </c>
      <c r="D158" s="365">
        <v>0</v>
      </c>
      <c r="E158" s="365">
        <v>0</v>
      </c>
      <c r="F158" s="365">
        <v>0</v>
      </c>
      <c r="G158" s="365">
        <v>0</v>
      </c>
      <c r="H158" s="365">
        <v>0</v>
      </c>
      <c r="I158" s="365">
        <v>0</v>
      </c>
      <c r="J158" s="435">
        <v>0</v>
      </c>
      <c r="K158" s="436">
        <v>0</v>
      </c>
      <c r="L158" s="436">
        <v>0</v>
      </c>
      <c r="M158" s="435">
        <v>0</v>
      </c>
      <c r="N158" s="435">
        <v>0</v>
      </c>
      <c r="O158" s="435">
        <v>0</v>
      </c>
      <c r="P158" s="435">
        <v>0</v>
      </c>
      <c r="Q158" s="435">
        <v>0</v>
      </c>
      <c r="R158" s="161" t="s">
        <v>134</v>
      </c>
      <c r="S158" s="361"/>
      <c r="T158" s="406"/>
      <c r="U158" s="406"/>
      <c r="V158" s="406"/>
      <c r="W158" s="406"/>
      <c r="X158" s="406"/>
      <c r="Y158" s="406"/>
      <c r="Z158" s="406"/>
      <c r="AA158" s="406"/>
      <c r="AB158" s="406"/>
      <c r="AC158" s="406"/>
      <c r="AD158" s="406"/>
      <c r="AE158" s="406"/>
      <c r="AF158" s="406"/>
      <c r="AG158" s="406"/>
      <c r="AH158" s="406"/>
      <c r="AI158" s="406"/>
      <c r="AJ158" s="406"/>
      <c r="AK158" s="406"/>
    </row>
    <row r="159" spans="1:37">
      <c r="A159" s="361" t="s">
        <v>135</v>
      </c>
      <c r="B159" s="15"/>
      <c r="C159" s="1044">
        <v>0</v>
      </c>
      <c r="D159" s="365">
        <v>0</v>
      </c>
      <c r="E159" s="365">
        <v>0</v>
      </c>
      <c r="F159" s="365">
        <v>0</v>
      </c>
      <c r="G159" s="365">
        <v>0</v>
      </c>
      <c r="H159" s="365">
        <v>0</v>
      </c>
      <c r="I159" s="365">
        <v>0</v>
      </c>
      <c r="J159" s="435">
        <v>0</v>
      </c>
      <c r="K159" s="436">
        <v>0</v>
      </c>
      <c r="L159" s="436">
        <v>0</v>
      </c>
      <c r="M159" s="435">
        <v>0</v>
      </c>
      <c r="N159" s="435">
        <v>0</v>
      </c>
      <c r="O159" s="435">
        <v>0</v>
      </c>
      <c r="P159" s="435">
        <v>0</v>
      </c>
      <c r="Q159" s="435">
        <v>0</v>
      </c>
      <c r="R159" s="161" t="s">
        <v>135</v>
      </c>
      <c r="S159" s="361"/>
      <c r="T159" s="406"/>
      <c r="U159" s="406"/>
      <c r="V159" s="406"/>
      <c r="W159" s="406"/>
      <c r="X159" s="406"/>
      <c r="Y159" s="406"/>
      <c r="Z159" s="406"/>
      <c r="AA159" s="406"/>
      <c r="AB159" s="406"/>
      <c r="AC159" s="406"/>
      <c r="AD159" s="406"/>
      <c r="AE159" s="406"/>
      <c r="AF159" s="406"/>
      <c r="AG159" s="406"/>
      <c r="AH159" s="406"/>
      <c r="AI159" s="406"/>
      <c r="AJ159" s="406"/>
      <c r="AK159" s="406"/>
    </row>
    <row r="160" spans="1:37">
      <c r="A160" s="361" t="s">
        <v>99</v>
      </c>
      <c r="B160" s="15"/>
      <c r="C160" s="1044">
        <v>0</v>
      </c>
      <c r="D160" s="365">
        <v>0</v>
      </c>
      <c r="E160" s="365">
        <v>0</v>
      </c>
      <c r="F160" s="365">
        <v>0</v>
      </c>
      <c r="G160" s="365">
        <v>0</v>
      </c>
      <c r="H160" s="365">
        <v>0</v>
      </c>
      <c r="I160" s="365">
        <v>0</v>
      </c>
      <c r="J160" s="435">
        <v>0</v>
      </c>
      <c r="K160" s="436">
        <v>0</v>
      </c>
      <c r="L160" s="436">
        <v>0</v>
      </c>
      <c r="M160" s="435">
        <v>0</v>
      </c>
      <c r="N160" s="435">
        <v>0</v>
      </c>
      <c r="O160" s="435">
        <v>0</v>
      </c>
      <c r="P160" s="435">
        <v>0</v>
      </c>
      <c r="Q160" s="435">
        <v>0</v>
      </c>
      <c r="R160" s="161" t="s">
        <v>99</v>
      </c>
      <c r="S160" s="361"/>
      <c r="T160" s="406"/>
      <c r="U160" s="406"/>
      <c r="V160" s="406"/>
      <c r="W160" s="406"/>
      <c r="X160" s="406"/>
      <c r="Y160" s="406"/>
      <c r="Z160" s="406"/>
      <c r="AA160" s="406"/>
      <c r="AB160" s="406"/>
      <c r="AC160" s="406"/>
      <c r="AD160" s="406"/>
      <c r="AE160" s="406"/>
      <c r="AF160" s="406"/>
      <c r="AG160" s="406"/>
      <c r="AH160" s="406"/>
      <c r="AI160" s="406"/>
      <c r="AJ160" s="406"/>
      <c r="AK160" s="406"/>
    </row>
    <row r="161" spans="1:37">
      <c r="A161" s="361" t="s">
        <v>321</v>
      </c>
      <c r="B161" s="15"/>
      <c r="C161" s="1044">
        <v>0</v>
      </c>
      <c r="D161" s="365">
        <v>0</v>
      </c>
      <c r="E161" s="365">
        <v>0</v>
      </c>
      <c r="F161" s="365">
        <v>0</v>
      </c>
      <c r="G161" s="365">
        <v>0</v>
      </c>
      <c r="H161" s="365">
        <v>0</v>
      </c>
      <c r="I161" s="365">
        <v>0</v>
      </c>
      <c r="J161" s="435">
        <v>0</v>
      </c>
      <c r="K161" s="436">
        <v>0</v>
      </c>
      <c r="L161" s="436">
        <v>0</v>
      </c>
      <c r="M161" s="435">
        <v>0</v>
      </c>
      <c r="N161" s="435">
        <v>0</v>
      </c>
      <c r="O161" s="435">
        <v>0</v>
      </c>
      <c r="P161" s="435">
        <v>0</v>
      </c>
      <c r="Q161" s="435">
        <v>0</v>
      </c>
      <c r="R161" s="161" t="s">
        <v>321</v>
      </c>
      <c r="S161" s="361"/>
      <c r="T161" s="406"/>
      <c r="U161" s="406"/>
      <c r="V161" s="406"/>
      <c r="W161" s="406"/>
      <c r="X161" s="406"/>
      <c r="Y161" s="406"/>
      <c r="Z161" s="406"/>
      <c r="AA161" s="406"/>
      <c r="AB161" s="406"/>
      <c r="AC161" s="406"/>
      <c r="AD161" s="406"/>
      <c r="AE161" s="406"/>
      <c r="AF161" s="406"/>
      <c r="AG161" s="406"/>
      <c r="AH161" s="406"/>
      <c r="AI161" s="406"/>
      <c r="AJ161" s="406"/>
      <c r="AK161" s="406"/>
    </row>
    <row r="162" spans="1:37">
      <c r="A162" s="713" t="s">
        <v>85</v>
      </c>
      <c r="B162" s="1050"/>
      <c r="C162" s="1046">
        <v>4</v>
      </c>
      <c r="D162" s="442">
        <v>4</v>
      </c>
      <c r="E162" s="441">
        <v>153</v>
      </c>
      <c r="F162" s="441">
        <v>58</v>
      </c>
      <c r="G162" s="441">
        <v>95</v>
      </c>
      <c r="H162" s="441">
        <v>58</v>
      </c>
      <c r="I162" s="441">
        <v>95</v>
      </c>
      <c r="J162" s="442">
        <v>34264</v>
      </c>
      <c r="K162" s="441">
        <v>21569</v>
      </c>
      <c r="L162" s="441">
        <v>79243</v>
      </c>
      <c r="M162" s="442">
        <v>46957</v>
      </c>
      <c r="N162" s="442">
        <v>31973</v>
      </c>
      <c r="O162" s="443">
        <v>313</v>
      </c>
      <c r="P162" s="442">
        <v>53220</v>
      </c>
      <c r="Q162" s="442">
        <v>79936</v>
      </c>
      <c r="R162" s="714" t="s">
        <v>85</v>
      </c>
      <c r="S162" s="713"/>
      <c r="T162" s="434"/>
      <c r="U162" s="434"/>
      <c r="V162" s="434"/>
      <c r="W162" s="434"/>
      <c r="X162" s="434"/>
      <c r="Y162" s="434"/>
      <c r="Z162" s="434"/>
      <c r="AA162" s="434"/>
      <c r="AB162" s="434"/>
      <c r="AC162" s="434"/>
      <c r="AD162" s="434"/>
      <c r="AE162" s="434"/>
      <c r="AF162" s="434"/>
      <c r="AG162" s="434"/>
      <c r="AH162" s="434"/>
      <c r="AI162" s="434"/>
      <c r="AJ162" s="434"/>
      <c r="AK162" s="434"/>
    </row>
    <row r="163" spans="1:37">
      <c r="A163" s="449">
        <v>21</v>
      </c>
      <c r="B163" s="444" t="s">
        <v>331</v>
      </c>
      <c r="C163" s="1047">
        <v>87</v>
      </c>
      <c r="D163" s="431">
        <v>87</v>
      </c>
      <c r="E163" s="431">
        <v>1575</v>
      </c>
      <c r="F163" s="431">
        <v>1350</v>
      </c>
      <c r="G163" s="431">
        <v>225</v>
      </c>
      <c r="H163" s="431">
        <v>1350</v>
      </c>
      <c r="I163" s="431">
        <v>225</v>
      </c>
      <c r="J163" s="430">
        <v>584565</v>
      </c>
      <c r="K163" s="431">
        <v>2005177</v>
      </c>
      <c r="L163" s="431">
        <v>3442070</v>
      </c>
      <c r="M163" s="430">
        <v>3314580</v>
      </c>
      <c r="N163" s="430">
        <v>43452</v>
      </c>
      <c r="O163" s="432">
        <v>84038</v>
      </c>
      <c r="P163" s="430">
        <v>1281170</v>
      </c>
      <c r="Q163" s="430">
        <v>3380249</v>
      </c>
      <c r="R163" s="451">
        <v>21</v>
      </c>
      <c r="S163" s="428" t="s">
        <v>331</v>
      </c>
      <c r="T163" s="434"/>
      <c r="U163" s="434"/>
      <c r="V163" s="434"/>
      <c r="W163" s="434"/>
      <c r="X163" s="434"/>
      <c r="Y163" s="434"/>
      <c r="Z163" s="434"/>
      <c r="AA163" s="434"/>
      <c r="AB163" s="434"/>
      <c r="AC163" s="434"/>
      <c r="AD163" s="434"/>
      <c r="AE163" s="434"/>
      <c r="AF163" s="434"/>
      <c r="AG163" s="434"/>
      <c r="AH163" s="434"/>
      <c r="AI163" s="434"/>
      <c r="AJ163" s="434"/>
      <c r="AK163" s="434"/>
    </row>
    <row r="164" spans="1:37">
      <c r="A164" s="361" t="s">
        <v>320</v>
      </c>
      <c r="B164" s="15"/>
      <c r="C164" s="366">
        <v>23</v>
      </c>
      <c r="D164" s="365">
        <v>23</v>
      </c>
      <c r="E164" s="365">
        <v>165</v>
      </c>
      <c r="F164" s="365">
        <v>138</v>
      </c>
      <c r="G164" s="365">
        <v>27</v>
      </c>
      <c r="H164" s="365">
        <v>138</v>
      </c>
      <c r="I164" s="365">
        <v>27</v>
      </c>
      <c r="J164" s="435">
        <v>50382</v>
      </c>
      <c r="K164" s="436">
        <v>190469</v>
      </c>
      <c r="L164" s="436">
        <v>346874</v>
      </c>
      <c r="M164" s="435">
        <v>336835</v>
      </c>
      <c r="N164" s="435">
        <v>38</v>
      </c>
      <c r="O164" s="435">
        <v>10001</v>
      </c>
      <c r="P164" s="435">
        <v>144154</v>
      </c>
      <c r="Q164" s="435">
        <v>336873</v>
      </c>
      <c r="R164" s="161" t="s">
        <v>320</v>
      </c>
      <c r="S164" s="361"/>
      <c r="T164" s="406"/>
      <c r="U164" s="406"/>
      <c r="V164" s="406"/>
      <c r="W164" s="406"/>
      <c r="X164" s="406"/>
      <c r="Y164" s="406"/>
      <c r="Z164" s="406"/>
      <c r="AA164" s="406"/>
      <c r="AB164" s="406"/>
      <c r="AC164" s="406"/>
      <c r="AD164" s="406"/>
      <c r="AE164" s="406"/>
      <c r="AF164" s="406"/>
      <c r="AG164" s="406"/>
      <c r="AH164" s="406"/>
      <c r="AI164" s="406"/>
      <c r="AJ164" s="406"/>
      <c r="AK164" s="406"/>
    </row>
    <row r="165" spans="1:37">
      <c r="A165" s="361" t="s">
        <v>132</v>
      </c>
      <c r="B165" s="15"/>
      <c r="C165" s="1044">
        <v>38</v>
      </c>
      <c r="D165" s="365">
        <v>38</v>
      </c>
      <c r="E165" s="365">
        <v>515</v>
      </c>
      <c r="F165" s="365">
        <v>447</v>
      </c>
      <c r="G165" s="365">
        <v>68</v>
      </c>
      <c r="H165" s="365">
        <v>447</v>
      </c>
      <c r="I165" s="365">
        <v>68</v>
      </c>
      <c r="J165" s="435">
        <v>174094</v>
      </c>
      <c r="K165" s="436">
        <v>546204</v>
      </c>
      <c r="L165" s="436">
        <v>1050604</v>
      </c>
      <c r="M165" s="435">
        <v>1011254</v>
      </c>
      <c r="N165" s="435">
        <v>2885</v>
      </c>
      <c r="O165" s="435">
        <v>36465</v>
      </c>
      <c r="P165" s="435">
        <v>464884</v>
      </c>
      <c r="Q165" s="435">
        <v>1014139</v>
      </c>
      <c r="R165" s="161" t="s">
        <v>132</v>
      </c>
      <c r="S165" s="361"/>
      <c r="T165" s="406"/>
      <c r="U165" s="406"/>
      <c r="V165" s="406"/>
      <c r="W165" s="406"/>
      <c r="X165" s="406"/>
      <c r="Y165" s="406"/>
      <c r="Z165" s="406"/>
      <c r="AA165" s="406"/>
      <c r="AB165" s="406"/>
      <c r="AC165" s="406"/>
      <c r="AD165" s="406"/>
      <c r="AE165" s="406"/>
      <c r="AF165" s="406"/>
      <c r="AG165" s="406"/>
      <c r="AH165" s="406"/>
      <c r="AI165" s="406"/>
      <c r="AJ165" s="406"/>
      <c r="AK165" s="406"/>
    </row>
    <row r="166" spans="1:37">
      <c r="A166" s="361" t="s">
        <v>87</v>
      </c>
      <c r="B166" s="15"/>
      <c r="C166" s="1044">
        <v>14</v>
      </c>
      <c r="D166" s="365">
        <v>14</v>
      </c>
      <c r="E166" s="365">
        <v>329</v>
      </c>
      <c r="F166" s="365">
        <v>286</v>
      </c>
      <c r="G166" s="365">
        <v>43</v>
      </c>
      <c r="H166" s="365">
        <v>286</v>
      </c>
      <c r="I166" s="365">
        <v>43</v>
      </c>
      <c r="J166" s="435">
        <v>101664</v>
      </c>
      <c r="K166" s="436">
        <v>247196</v>
      </c>
      <c r="L166" s="436">
        <v>487233</v>
      </c>
      <c r="M166" s="435">
        <v>458461</v>
      </c>
      <c r="N166" s="435">
        <v>3137</v>
      </c>
      <c r="O166" s="435">
        <v>25635</v>
      </c>
      <c r="P166" s="435">
        <v>221251</v>
      </c>
      <c r="Q166" s="435">
        <v>461598</v>
      </c>
      <c r="R166" s="161" t="s">
        <v>87</v>
      </c>
      <c r="S166" s="361"/>
      <c r="T166" s="406"/>
      <c r="U166" s="406"/>
      <c r="V166" s="406"/>
      <c r="W166" s="406"/>
      <c r="X166" s="406"/>
      <c r="Y166" s="406"/>
      <c r="Z166" s="406"/>
      <c r="AA166" s="406"/>
      <c r="AB166" s="406"/>
      <c r="AC166" s="406"/>
      <c r="AD166" s="406"/>
      <c r="AE166" s="406"/>
      <c r="AF166" s="406"/>
      <c r="AG166" s="406"/>
      <c r="AH166" s="406"/>
      <c r="AI166" s="406"/>
      <c r="AJ166" s="406"/>
      <c r="AK166" s="406"/>
    </row>
    <row r="167" spans="1:37">
      <c r="A167" s="710" t="s">
        <v>101</v>
      </c>
      <c r="B167" s="711"/>
      <c r="C167" s="1045">
        <v>75</v>
      </c>
      <c r="D167" s="438">
        <v>75</v>
      </c>
      <c r="E167" s="438">
        <v>1009</v>
      </c>
      <c r="F167" s="438">
        <v>871</v>
      </c>
      <c r="G167" s="438">
        <v>138</v>
      </c>
      <c r="H167" s="438">
        <v>871</v>
      </c>
      <c r="I167" s="438">
        <v>138</v>
      </c>
      <c r="J167" s="439">
        <v>326140</v>
      </c>
      <c r="K167" s="438">
        <v>983869</v>
      </c>
      <c r="L167" s="438">
        <v>1884711</v>
      </c>
      <c r="M167" s="439">
        <v>1806550</v>
      </c>
      <c r="N167" s="439">
        <v>6060</v>
      </c>
      <c r="O167" s="438">
        <v>72101</v>
      </c>
      <c r="P167" s="439">
        <v>830289</v>
      </c>
      <c r="Q167" s="439">
        <v>1812610</v>
      </c>
      <c r="R167" s="712" t="s">
        <v>101</v>
      </c>
      <c r="S167" s="710"/>
      <c r="T167" s="434"/>
      <c r="U167" s="434"/>
      <c r="V167" s="434"/>
      <c r="W167" s="434"/>
      <c r="X167" s="434"/>
      <c r="Y167" s="434"/>
      <c r="Z167" s="434"/>
      <c r="AA167" s="434"/>
      <c r="AB167" s="434"/>
      <c r="AC167" s="434"/>
      <c r="AD167" s="434"/>
      <c r="AE167" s="434"/>
      <c r="AF167" s="434"/>
      <c r="AG167" s="434"/>
      <c r="AH167" s="434"/>
      <c r="AI167" s="434"/>
      <c r="AJ167" s="434"/>
      <c r="AK167" s="434"/>
    </row>
    <row r="168" spans="1:37">
      <c r="A168" s="361" t="s">
        <v>82</v>
      </c>
      <c r="B168" s="15"/>
      <c r="C168" s="1044">
        <v>11</v>
      </c>
      <c r="D168" s="447">
        <v>11</v>
      </c>
      <c r="E168" s="365">
        <v>386</v>
      </c>
      <c r="F168" s="365">
        <v>319</v>
      </c>
      <c r="G168" s="365">
        <v>67</v>
      </c>
      <c r="H168" s="365">
        <v>319</v>
      </c>
      <c r="I168" s="365">
        <v>67</v>
      </c>
      <c r="J168" s="435" t="s">
        <v>121</v>
      </c>
      <c r="K168" s="436" t="s">
        <v>121</v>
      </c>
      <c r="L168" s="436" t="s">
        <v>121</v>
      </c>
      <c r="M168" s="435" t="s">
        <v>121</v>
      </c>
      <c r="N168" s="435">
        <v>37392</v>
      </c>
      <c r="O168" s="435">
        <v>11937</v>
      </c>
      <c r="P168" s="435" t="s">
        <v>121</v>
      </c>
      <c r="Q168" s="435" t="s">
        <v>121</v>
      </c>
      <c r="R168" s="161" t="s">
        <v>82</v>
      </c>
      <c r="S168" s="361"/>
      <c r="T168" s="406"/>
      <c r="U168" s="406"/>
      <c r="V168" s="406"/>
      <c r="W168" s="406"/>
      <c r="X168" s="406"/>
      <c r="Y168" s="406"/>
      <c r="Z168" s="406"/>
      <c r="AA168" s="406"/>
      <c r="AB168" s="406"/>
      <c r="AC168" s="406"/>
      <c r="AD168" s="406"/>
      <c r="AE168" s="406"/>
      <c r="AF168" s="406"/>
      <c r="AG168" s="406"/>
      <c r="AH168" s="406"/>
      <c r="AI168" s="406"/>
      <c r="AJ168" s="406"/>
      <c r="AK168" s="406"/>
    </row>
    <row r="169" spans="1:37">
      <c r="A169" s="361" t="s">
        <v>133</v>
      </c>
      <c r="B169" s="15"/>
      <c r="C169" s="1044">
        <v>0</v>
      </c>
      <c r="D169" s="365">
        <v>0</v>
      </c>
      <c r="E169" s="365">
        <v>0</v>
      </c>
      <c r="F169" s="365">
        <v>0</v>
      </c>
      <c r="G169" s="365">
        <v>0</v>
      </c>
      <c r="H169" s="365">
        <v>0</v>
      </c>
      <c r="I169" s="365">
        <v>0</v>
      </c>
      <c r="J169" s="435">
        <v>0</v>
      </c>
      <c r="K169" s="436">
        <v>0</v>
      </c>
      <c r="L169" s="436">
        <v>0</v>
      </c>
      <c r="M169" s="435">
        <v>0</v>
      </c>
      <c r="N169" s="435">
        <v>0</v>
      </c>
      <c r="O169" s="435">
        <v>0</v>
      </c>
      <c r="P169" s="435">
        <v>0</v>
      </c>
      <c r="Q169" s="435">
        <v>0</v>
      </c>
      <c r="R169" s="161" t="s">
        <v>133</v>
      </c>
      <c r="S169" s="361"/>
      <c r="T169" s="406"/>
      <c r="U169" s="406"/>
      <c r="V169" s="406"/>
      <c r="W169" s="406"/>
      <c r="X169" s="406"/>
      <c r="Y169" s="406"/>
      <c r="Z169" s="406"/>
      <c r="AA169" s="406"/>
      <c r="AB169" s="406"/>
      <c r="AC169" s="406"/>
      <c r="AD169" s="406"/>
      <c r="AE169" s="406"/>
      <c r="AF169" s="406"/>
      <c r="AG169" s="406"/>
      <c r="AH169" s="406"/>
      <c r="AI169" s="406"/>
      <c r="AJ169" s="406"/>
      <c r="AK169" s="406"/>
    </row>
    <row r="170" spans="1:37">
      <c r="A170" s="361" t="s">
        <v>134</v>
      </c>
      <c r="B170" s="15"/>
      <c r="C170" s="1044">
        <v>1</v>
      </c>
      <c r="D170" s="365">
        <v>1</v>
      </c>
      <c r="E170" s="365">
        <v>180</v>
      </c>
      <c r="F170" s="365">
        <v>160</v>
      </c>
      <c r="G170" s="365">
        <v>20</v>
      </c>
      <c r="H170" s="365">
        <v>160</v>
      </c>
      <c r="I170" s="365">
        <v>20</v>
      </c>
      <c r="J170" s="435" t="s">
        <v>121</v>
      </c>
      <c r="K170" s="436" t="s">
        <v>121</v>
      </c>
      <c r="L170" s="436" t="s">
        <v>121</v>
      </c>
      <c r="M170" s="435" t="s">
        <v>121</v>
      </c>
      <c r="N170" s="435">
        <v>0</v>
      </c>
      <c r="O170" s="435">
        <v>0</v>
      </c>
      <c r="P170" s="435" t="s">
        <v>121</v>
      </c>
      <c r="Q170" s="435" t="s">
        <v>121</v>
      </c>
      <c r="R170" s="161" t="s">
        <v>134</v>
      </c>
      <c r="S170" s="361"/>
      <c r="T170" s="406"/>
      <c r="U170" s="406"/>
      <c r="V170" s="406"/>
      <c r="W170" s="406"/>
      <c r="X170" s="406"/>
      <c r="Y170" s="406"/>
      <c r="Z170" s="406"/>
      <c r="AA170" s="406"/>
      <c r="AB170" s="406"/>
      <c r="AC170" s="406"/>
      <c r="AD170" s="406"/>
      <c r="AE170" s="406"/>
      <c r="AF170" s="406"/>
      <c r="AG170" s="406"/>
      <c r="AH170" s="406"/>
      <c r="AI170" s="406"/>
      <c r="AJ170" s="406"/>
      <c r="AK170" s="406"/>
    </row>
    <row r="171" spans="1:37">
      <c r="A171" s="361" t="s">
        <v>135</v>
      </c>
      <c r="B171" s="15"/>
      <c r="C171" s="1044">
        <v>0</v>
      </c>
      <c r="D171" s="365">
        <v>0</v>
      </c>
      <c r="E171" s="365">
        <v>0</v>
      </c>
      <c r="F171" s="365">
        <v>0</v>
      </c>
      <c r="G171" s="365">
        <v>0</v>
      </c>
      <c r="H171" s="365">
        <v>0</v>
      </c>
      <c r="I171" s="365">
        <v>0</v>
      </c>
      <c r="J171" s="435">
        <v>0</v>
      </c>
      <c r="K171" s="436">
        <v>0</v>
      </c>
      <c r="L171" s="436">
        <v>0</v>
      </c>
      <c r="M171" s="435">
        <v>0</v>
      </c>
      <c r="N171" s="435">
        <v>0</v>
      </c>
      <c r="O171" s="435">
        <v>0</v>
      </c>
      <c r="P171" s="435">
        <v>0</v>
      </c>
      <c r="Q171" s="435">
        <v>0</v>
      </c>
      <c r="R171" s="161" t="s">
        <v>135</v>
      </c>
      <c r="S171" s="361"/>
      <c r="T171" s="406"/>
      <c r="U171" s="406"/>
      <c r="V171" s="406"/>
      <c r="W171" s="406"/>
      <c r="X171" s="406"/>
      <c r="Y171" s="406"/>
      <c r="Z171" s="406"/>
      <c r="AA171" s="406"/>
      <c r="AB171" s="406"/>
      <c r="AC171" s="406"/>
      <c r="AD171" s="406"/>
      <c r="AE171" s="406"/>
      <c r="AF171" s="406"/>
      <c r="AG171" s="406"/>
      <c r="AH171" s="406"/>
      <c r="AI171" s="406"/>
      <c r="AJ171" s="406"/>
      <c r="AK171" s="406"/>
    </row>
    <row r="172" spans="1:37">
      <c r="A172" s="361" t="s">
        <v>99</v>
      </c>
      <c r="B172" s="15"/>
      <c r="C172" s="1044">
        <v>0</v>
      </c>
      <c r="D172" s="365">
        <v>0</v>
      </c>
      <c r="E172" s="365">
        <v>0</v>
      </c>
      <c r="F172" s="365">
        <v>0</v>
      </c>
      <c r="G172" s="365">
        <v>0</v>
      </c>
      <c r="H172" s="365">
        <v>0</v>
      </c>
      <c r="I172" s="365">
        <v>0</v>
      </c>
      <c r="J172" s="435">
        <v>0</v>
      </c>
      <c r="K172" s="436">
        <v>0</v>
      </c>
      <c r="L172" s="436">
        <v>0</v>
      </c>
      <c r="M172" s="435">
        <v>0</v>
      </c>
      <c r="N172" s="435">
        <v>0</v>
      </c>
      <c r="O172" s="435">
        <v>0</v>
      </c>
      <c r="P172" s="435">
        <v>0</v>
      </c>
      <c r="Q172" s="435">
        <v>0</v>
      </c>
      <c r="R172" s="161" t="s">
        <v>99</v>
      </c>
      <c r="S172" s="361"/>
      <c r="T172" s="406"/>
      <c r="U172" s="406"/>
      <c r="V172" s="406"/>
      <c r="W172" s="406"/>
      <c r="X172" s="406"/>
      <c r="Y172" s="406"/>
      <c r="Z172" s="406"/>
      <c r="AA172" s="406"/>
      <c r="AB172" s="406"/>
      <c r="AC172" s="406"/>
      <c r="AD172" s="406"/>
      <c r="AE172" s="406"/>
      <c r="AF172" s="406"/>
      <c r="AG172" s="406"/>
      <c r="AH172" s="406"/>
      <c r="AI172" s="406"/>
      <c r="AJ172" s="406"/>
      <c r="AK172" s="406"/>
    </row>
    <row r="173" spans="1:37">
      <c r="A173" s="361" t="s">
        <v>321</v>
      </c>
      <c r="B173" s="15"/>
      <c r="C173" s="1044">
        <v>0</v>
      </c>
      <c r="D173" s="365">
        <v>0</v>
      </c>
      <c r="E173" s="365">
        <v>0</v>
      </c>
      <c r="F173" s="365">
        <v>0</v>
      </c>
      <c r="G173" s="365">
        <v>0</v>
      </c>
      <c r="H173" s="365">
        <v>0</v>
      </c>
      <c r="I173" s="365">
        <v>0</v>
      </c>
      <c r="J173" s="435">
        <v>0</v>
      </c>
      <c r="K173" s="436">
        <v>0</v>
      </c>
      <c r="L173" s="436">
        <v>0</v>
      </c>
      <c r="M173" s="435">
        <v>0</v>
      </c>
      <c r="N173" s="435">
        <v>0</v>
      </c>
      <c r="O173" s="435">
        <v>0</v>
      </c>
      <c r="P173" s="435">
        <v>0</v>
      </c>
      <c r="Q173" s="435">
        <v>0</v>
      </c>
      <c r="R173" s="161" t="s">
        <v>321</v>
      </c>
      <c r="S173" s="361"/>
      <c r="T173" s="406"/>
      <c r="U173" s="406"/>
      <c r="V173" s="406"/>
      <c r="W173" s="406"/>
      <c r="X173" s="406"/>
      <c r="Y173" s="406"/>
      <c r="Z173" s="406"/>
      <c r="AA173" s="406"/>
      <c r="AB173" s="406"/>
      <c r="AC173" s="406"/>
      <c r="AD173" s="406"/>
      <c r="AE173" s="406"/>
      <c r="AF173" s="406"/>
      <c r="AG173" s="406"/>
      <c r="AH173" s="406"/>
      <c r="AI173" s="406"/>
      <c r="AJ173" s="406"/>
      <c r="AK173" s="406"/>
    </row>
    <row r="174" spans="1:37">
      <c r="A174" s="713" t="s">
        <v>85</v>
      </c>
      <c r="B174" s="1050"/>
      <c r="C174" s="1046">
        <v>12</v>
      </c>
      <c r="D174" s="442">
        <v>12</v>
      </c>
      <c r="E174" s="441">
        <v>566</v>
      </c>
      <c r="F174" s="441">
        <v>479</v>
      </c>
      <c r="G174" s="441">
        <v>87</v>
      </c>
      <c r="H174" s="441">
        <v>479</v>
      </c>
      <c r="I174" s="441">
        <v>87</v>
      </c>
      <c r="J174" s="442">
        <v>258425</v>
      </c>
      <c r="K174" s="441">
        <v>1021308</v>
      </c>
      <c r="L174" s="441">
        <v>1557359</v>
      </c>
      <c r="M174" s="442">
        <v>1508030</v>
      </c>
      <c r="N174" s="442">
        <v>37392</v>
      </c>
      <c r="O174" s="443">
        <v>11937</v>
      </c>
      <c r="P174" s="442">
        <v>450881</v>
      </c>
      <c r="Q174" s="442">
        <v>1567639</v>
      </c>
      <c r="R174" s="714" t="s">
        <v>85</v>
      </c>
      <c r="S174" s="713"/>
      <c r="T174" s="434"/>
      <c r="U174" s="434"/>
      <c r="V174" s="434"/>
      <c r="W174" s="434"/>
      <c r="X174" s="434"/>
      <c r="Y174" s="434"/>
      <c r="Z174" s="434"/>
      <c r="AA174" s="434"/>
      <c r="AB174" s="434"/>
      <c r="AC174" s="434"/>
      <c r="AD174" s="434"/>
      <c r="AE174" s="434"/>
      <c r="AF174" s="434"/>
      <c r="AG174" s="434"/>
      <c r="AH174" s="434"/>
      <c r="AI174" s="434"/>
      <c r="AJ174" s="434"/>
      <c r="AK174" s="434"/>
    </row>
    <row r="175" spans="1:37">
      <c r="A175" s="449">
        <v>22</v>
      </c>
      <c r="B175" s="444" t="s">
        <v>332</v>
      </c>
      <c r="C175" s="1047">
        <v>22</v>
      </c>
      <c r="D175" s="431">
        <v>19</v>
      </c>
      <c r="E175" s="431">
        <v>892</v>
      </c>
      <c r="F175" s="431">
        <v>779</v>
      </c>
      <c r="G175" s="431">
        <v>113</v>
      </c>
      <c r="H175" s="431">
        <v>776</v>
      </c>
      <c r="I175" s="431">
        <v>112</v>
      </c>
      <c r="J175" s="430">
        <v>331845</v>
      </c>
      <c r="K175" s="431">
        <v>1068741</v>
      </c>
      <c r="L175" s="431">
        <v>1899829</v>
      </c>
      <c r="M175" s="430">
        <v>1792518</v>
      </c>
      <c r="N175" s="430">
        <v>74738</v>
      </c>
      <c r="O175" s="432">
        <v>32573</v>
      </c>
      <c r="P175" s="430">
        <v>726605</v>
      </c>
      <c r="Q175" s="430">
        <v>1871314</v>
      </c>
      <c r="R175" s="451">
        <v>22</v>
      </c>
      <c r="S175" s="428" t="s">
        <v>332</v>
      </c>
      <c r="T175" s="434"/>
      <c r="U175" s="434"/>
      <c r="V175" s="434"/>
      <c r="W175" s="434"/>
      <c r="X175" s="434"/>
      <c r="Y175" s="434"/>
      <c r="Z175" s="434"/>
      <c r="AA175" s="434"/>
      <c r="AB175" s="434"/>
      <c r="AC175" s="434"/>
      <c r="AD175" s="434"/>
      <c r="AE175" s="434"/>
      <c r="AF175" s="434"/>
      <c r="AG175" s="434"/>
      <c r="AH175" s="434"/>
      <c r="AI175" s="434"/>
      <c r="AJ175" s="434"/>
      <c r="AK175" s="434"/>
    </row>
    <row r="176" spans="1:37">
      <c r="A176" s="361" t="s">
        <v>320</v>
      </c>
      <c r="B176" s="15"/>
      <c r="C176" s="366">
        <v>6</v>
      </c>
      <c r="D176" s="365">
        <v>3</v>
      </c>
      <c r="E176" s="365">
        <v>37</v>
      </c>
      <c r="F176" s="365">
        <v>28</v>
      </c>
      <c r="G176" s="365">
        <v>9</v>
      </c>
      <c r="H176" s="365">
        <v>25</v>
      </c>
      <c r="I176" s="365">
        <v>8</v>
      </c>
      <c r="J176" s="435">
        <v>9783</v>
      </c>
      <c r="K176" s="436">
        <v>20821</v>
      </c>
      <c r="L176" s="436">
        <v>43501</v>
      </c>
      <c r="M176" s="435">
        <v>38253</v>
      </c>
      <c r="N176" s="435">
        <v>5248</v>
      </c>
      <c r="O176" s="435">
        <v>0</v>
      </c>
      <c r="P176" s="435">
        <v>20906</v>
      </c>
      <c r="Q176" s="435">
        <v>43501</v>
      </c>
      <c r="R176" s="161" t="s">
        <v>320</v>
      </c>
      <c r="S176" s="361"/>
      <c r="T176" s="406"/>
      <c r="U176" s="406"/>
      <c r="V176" s="406"/>
      <c r="W176" s="406"/>
      <c r="X176" s="406"/>
      <c r="Y176" s="406"/>
      <c r="Z176" s="406"/>
      <c r="AA176" s="406"/>
      <c r="AB176" s="406"/>
      <c r="AC176" s="406"/>
      <c r="AD176" s="406"/>
      <c r="AE176" s="406"/>
      <c r="AF176" s="406"/>
      <c r="AG176" s="406"/>
      <c r="AH176" s="406"/>
      <c r="AI176" s="406"/>
      <c r="AJ176" s="406"/>
      <c r="AK176" s="406"/>
    </row>
    <row r="177" spans="1:37">
      <c r="A177" s="361" t="s">
        <v>132</v>
      </c>
      <c r="B177" s="15"/>
      <c r="C177" s="1044">
        <v>5</v>
      </c>
      <c r="D177" s="365">
        <v>5</v>
      </c>
      <c r="E177" s="365">
        <v>65</v>
      </c>
      <c r="F177" s="365">
        <v>55</v>
      </c>
      <c r="G177" s="365">
        <v>10</v>
      </c>
      <c r="H177" s="365">
        <v>55</v>
      </c>
      <c r="I177" s="365">
        <v>10</v>
      </c>
      <c r="J177" s="435">
        <v>25155</v>
      </c>
      <c r="K177" s="436">
        <v>123454</v>
      </c>
      <c r="L177" s="436">
        <v>164986</v>
      </c>
      <c r="M177" s="435">
        <v>157230</v>
      </c>
      <c r="N177" s="435">
        <v>2956</v>
      </c>
      <c r="O177" s="435">
        <v>4800</v>
      </c>
      <c r="P177" s="435">
        <v>38277</v>
      </c>
      <c r="Q177" s="435">
        <v>160186</v>
      </c>
      <c r="R177" s="161" t="s">
        <v>132</v>
      </c>
      <c r="S177" s="361"/>
      <c r="T177" s="406"/>
      <c r="U177" s="406"/>
      <c r="V177" s="406"/>
      <c r="W177" s="406"/>
      <c r="X177" s="406"/>
      <c r="Y177" s="406"/>
      <c r="Z177" s="406"/>
      <c r="AA177" s="406"/>
      <c r="AB177" s="406"/>
      <c r="AC177" s="406"/>
      <c r="AD177" s="406"/>
      <c r="AE177" s="406"/>
      <c r="AF177" s="406"/>
      <c r="AG177" s="406"/>
      <c r="AH177" s="406"/>
      <c r="AI177" s="406"/>
      <c r="AJ177" s="406"/>
      <c r="AK177" s="406"/>
    </row>
    <row r="178" spans="1:37">
      <c r="A178" s="361" t="s">
        <v>87</v>
      </c>
      <c r="B178" s="15"/>
      <c r="C178" s="1044">
        <v>4</v>
      </c>
      <c r="D178" s="365">
        <v>4</v>
      </c>
      <c r="E178" s="365">
        <v>90</v>
      </c>
      <c r="F178" s="365">
        <v>78</v>
      </c>
      <c r="G178" s="365">
        <v>12</v>
      </c>
      <c r="H178" s="365">
        <v>78</v>
      </c>
      <c r="I178" s="365">
        <v>12</v>
      </c>
      <c r="J178" s="435">
        <v>37039</v>
      </c>
      <c r="K178" s="436">
        <v>85630</v>
      </c>
      <c r="L178" s="436">
        <v>175840</v>
      </c>
      <c r="M178" s="435">
        <v>138380</v>
      </c>
      <c r="N178" s="435">
        <v>24751</v>
      </c>
      <c r="O178" s="435">
        <v>12709</v>
      </c>
      <c r="P178" s="435">
        <v>83142</v>
      </c>
      <c r="Q178" s="435">
        <v>163131</v>
      </c>
      <c r="R178" s="161" t="s">
        <v>87</v>
      </c>
      <c r="S178" s="361"/>
      <c r="T178" s="406"/>
      <c r="U178" s="406"/>
      <c r="V178" s="406"/>
      <c r="W178" s="406"/>
      <c r="X178" s="406"/>
      <c r="Y178" s="406"/>
      <c r="Z178" s="406"/>
      <c r="AA178" s="406"/>
      <c r="AB178" s="406"/>
      <c r="AC178" s="406"/>
      <c r="AD178" s="406"/>
      <c r="AE178" s="406"/>
      <c r="AF178" s="406"/>
      <c r="AG178" s="406"/>
      <c r="AH178" s="406"/>
      <c r="AI178" s="406"/>
      <c r="AJ178" s="406"/>
      <c r="AK178" s="406"/>
    </row>
    <row r="179" spans="1:37">
      <c r="A179" s="710" t="s">
        <v>101</v>
      </c>
      <c r="B179" s="711"/>
      <c r="C179" s="1045">
        <v>15</v>
      </c>
      <c r="D179" s="438">
        <v>12</v>
      </c>
      <c r="E179" s="438">
        <v>192</v>
      </c>
      <c r="F179" s="438">
        <v>161</v>
      </c>
      <c r="G179" s="438">
        <v>31</v>
      </c>
      <c r="H179" s="438">
        <v>158</v>
      </c>
      <c r="I179" s="438">
        <v>30</v>
      </c>
      <c r="J179" s="439">
        <v>71977</v>
      </c>
      <c r="K179" s="438">
        <v>229905</v>
      </c>
      <c r="L179" s="438">
        <v>384327</v>
      </c>
      <c r="M179" s="439">
        <v>333863</v>
      </c>
      <c r="N179" s="439">
        <v>32955</v>
      </c>
      <c r="O179" s="438">
        <v>17509</v>
      </c>
      <c r="P179" s="439">
        <v>142325</v>
      </c>
      <c r="Q179" s="439">
        <v>366818</v>
      </c>
      <c r="R179" s="712" t="s">
        <v>101</v>
      </c>
      <c r="S179" s="710"/>
      <c r="T179" s="434"/>
      <c r="U179" s="434"/>
      <c r="V179" s="434"/>
      <c r="W179" s="434"/>
      <c r="X179" s="434"/>
      <c r="Y179" s="434"/>
      <c r="Z179" s="434"/>
      <c r="AA179" s="434"/>
      <c r="AB179" s="434"/>
      <c r="AC179" s="434"/>
      <c r="AD179" s="434"/>
      <c r="AE179" s="434"/>
      <c r="AF179" s="434"/>
      <c r="AG179" s="434"/>
      <c r="AH179" s="434"/>
      <c r="AI179" s="434"/>
      <c r="AJ179" s="434"/>
      <c r="AK179" s="434"/>
    </row>
    <row r="180" spans="1:37">
      <c r="A180" s="361" t="s">
        <v>82</v>
      </c>
      <c r="B180" s="15"/>
      <c r="C180" s="1044">
        <v>1</v>
      </c>
      <c r="D180" s="447">
        <v>1</v>
      </c>
      <c r="E180" s="365">
        <v>36</v>
      </c>
      <c r="F180" s="365">
        <v>31</v>
      </c>
      <c r="G180" s="365">
        <v>5</v>
      </c>
      <c r="H180" s="365">
        <v>31</v>
      </c>
      <c r="I180" s="365">
        <v>5</v>
      </c>
      <c r="J180" s="435" t="s">
        <v>121</v>
      </c>
      <c r="K180" s="436" t="s">
        <v>121</v>
      </c>
      <c r="L180" s="436" t="s">
        <v>121</v>
      </c>
      <c r="M180" s="435" t="s">
        <v>121</v>
      </c>
      <c r="N180" s="435">
        <v>0</v>
      </c>
      <c r="O180" s="435">
        <v>0</v>
      </c>
      <c r="P180" s="435" t="s">
        <v>121</v>
      </c>
      <c r="Q180" s="435" t="s">
        <v>121</v>
      </c>
      <c r="R180" s="161" t="s">
        <v>82</v>
      </c>
      <c r="S180" s="361"/>
      <c r="T180" s="406"/>
      <c r="U180" s="406"/>
      <c r="V180" s="406"/>
      <c r="W180" s="406"/>
      <c r="X180" s="406"/>
      <c r="Y180" s="406"/>
      <c r="Z180" s="406"/>
      <c r="AA180" s="406"/>
      <c r="AB180" s="406"/>
      <c r="AC180" s="406"/>
      <c r="AD180" s="406"/>
      <c r="AE180" s="406"/>
      <c r="AF180" s="406"/>
      <c r="AG180" s="406"/>
      <c r="AH180" s="406"/>
      <c r="AI180" s="406"/>
      <c r="AJ180" s="406"/>
      <c r="AK180" s="406"/>
    </row>
    <row r="181" spans="1:37">
      <c r="A181" s="361" t="s">
        <v>133</v>
      </c>
      <c r="B181" s="15"/>
      <c r="C181" s="1044">
        <v>2</v>
      </c>
      <c r="D181" s="365">
        <v>2</v>
      </c>
      <c r="E181" s="365">
        <v>149</v>
      </c>
      <c r="F181" s="365">
        <v>139</v>
      </c>
      <c r="G181" s="365">
        <v>10</v>
      </c>
      <c r="H181" s="365">
        <v>139</v>
      </c>
      <c r="I181" s="365">
        <v>10</v>
      </c>
      <c r="J181" s="435" t="s">
        <v>121</v>
      </c>
      <c r="K181" s="436" t="s">
        <v>121</v>
      </c>
      <c r="L181" s="436" t="s">
        <v>121</v>
      </c>
      <c r="M181" s="435" t="s">
        <v>121</v>
      </c>
      <c r="N181" s="435">
        <v>0</v>
      </c>
      <c r="O181" s="435" t="s">
        <v>121</v>
      </c>
      <c r="P181" s="435" t="s">
        <v>121</v>
      </c>
      <c r="Q181" s="435" t="s">
        <v>121</v>
      </c>
      <c r="R181" s="161" t="s">
        <v>133</v>
      </c>
      <c r="S181" s="361"/>
      <c r="T181" s="406"/>
      <c r="U181" s="406"/>
      <c r="V181" s="406"/>
      <c r="W181" s="406"/>
      <c r="X181" s="406"/>
      <c r="Y181" s="406"/>
      <c r="Z181" s="406"/>
      <c r="AA181" s="406"/>
      <c r="AB181" s="406"/>
      <c r="AC181" s="406"/>
      <c r="AD181" s="406"/>
      <c r="AE181" s="406"/>
      <c r="AF181" s="406"/>
      <c r="AG181" s="406"/>
      <c r="AH181" s="406"/>
      <c r="AI181" s="406"/>
      <c r="AJ181" s="406"/>
      <c r="AK181" s="406"/>
    </row>
    <row r="182" spans="1:37">
      <c r="A182" s="361" t="s">
        <v>134</v>
      </c>
      <c r="B182" s="15"/>
      <c r="C182" s="1044">
        <v>4</v>
      </c>
      <c r="D182" s="365">
        <v>4</v>
      </c>
      <c r="E182" s="365">
        <v>515</v>
      </c>
      <c r="F182" s="365">
        <v>448</v>
      </c>
      <c r="G182" s="365">
        <v>67</v>
      </c>
      <c r="H182" s="365">
        <v>448</v>
      </c>
      <c r="I182" s="365">
        <v>67</v>
      </c>
      <c r="J182" s="435">
        <v>181118</v>
      </c>
      <c r="K182" s="436">
        <v>622639</v>
      </c>
      <c r="L182" s="436">
        <v>1139401</v>
      </c>
      <c r="M182" s="435">
        <v>1091688</v>
      </c>
      <c r="N182" s="435" t="s">
        <v>121</v>
      </c>
      <c r="O182" s="435" t="s">
        <v>121</v>
      </c>
      <c r="P182" s="435">
        <v>454012</v>
      </c>
      <c r="Q182" s="435">
        <v>1140996</v>
      </c>
      <c r="R182" s="161" t="s">
        <v>134</v>
      </c>
      <c r="S182" s="361"/>
      <c r="T182" s="406"/>
      <c r="U182" s="406"/>
      <c r="V182" s="406"/>
      <c r="W182" s="406"/>
      <c r="X182" s="406"/>
      <c r="Y182" s="406"/>
      <c r="Z182" s="406"/>
      <c r="AA182" s="406"/>
      <c r="AB182" s="406"/>
      <c r="AC182" s="406"/>
      <c r="AD182" s="406"/>
      <c r="AE182" s="406"/>
      <c r="AF182" s="406"/>
      <c r="AG182" s="406"/>
      <c r="AH182" s="406"/>
      <c r="AI182" s="406"/>
      <c r="AJ182" s="406"/>
      <c r="AK182" s="406"/>
    </row>
    <row r="183" spans="1:37">
      <c r="A183" s="361" t="s">
        <v>135</v>
      </c>
      <c r="B183" s="15"/>
      <c r="C183" s="1044">
        <v>0</v>
      </c>
      <c r="D183" s="365">
        <v>0</v>
      </c>
      <c r="E183" s="365">
        <v>0</v>
      </c>
      <c r="F183" s="365">
        <v>0</v>
      </c>
      <c r="G183" s="365">
        <v>0</v>
      </c>
      <c r="H183" s="365">
        <v>0</v>
      </c>
      <c r="I183" s="365">
        <v>0</v>
      </c>
      <c r="J183" s="435">
        <v>0</v>
      </c>
      <c r="K183" s="436">
        <v>0</v>
      </c>
      <c r="L183" s="436">
        <v>0</v>
      </c>
      <c r="M183" s="435">
        <v>0</v>
      </c>
      <c r="N183" s="435">
        <v>0</v>
      </c>
      <c r="O183" s="435">
        <v>0</v>
      </c>
      <c r="P183" s="435">
        <v>0</v>
      </c>
      <c r="Q183" s="435">
        <v>0</v>
      </c>
      <c r="R183" s="161" t="s">
        <v>135</v>
      </c>
      <c r="S183" s="361"/>
      <c r="T183" s="406"/>
      <c r="U183" s="406"/>
      <c r="V183" s="406"/>
      <c r="W183" s="406"/>
      <c r="X183" s="406"/>
      <c r="Y183" s="406"/>
      <c r="Z183" s="406"/>
      <c r="AA183" s="406"/>
      <c r="AB183" s="406"/>
      <c r="AC183" s="406"/>
      <c r="AD183" s="406"/>
      <c r="AE183" s="406"/>
      <c r="AF183" s="406"/>
      <c r="AG183" s="406"/>
      <c r="AH183" s="406"/>
      <c r="AI183" s="406"/>
      <c r="AJ183" s="406"/>
      <c r="AK183" s="406"/>
    </row>
    <row r="184" spans="1:37">
      <c r="A184" s="361" t="s">
        <v>99</v>
      </c>
      <c r="B184" s="15"/>
      <c r="C184" s="1044">
        <v>0</v>
      </c>
      <c r="D184" s="365">
        <v>0</v>
      </c>
      <c r="E184" s="365">
        <v>0</v>
      </c>
      <c r="F184" s="365">
        <v>0</v>
      </c>
      <c r="G184" s="365">
        <v>0</v>
      </c>
      <c r="H184" s="365">
        <v>0</v>
      </c>
      <c r="I184" s="365">
        <v>0</v>
      </c>
      <c r="J184" s="435">
        <v>0</v>
      </c>
      <c r="K184" s="436">
        <v>0</v>
      </c>
      <c r="L184" s="436">
        <v>0</v>
      </c>
      <c r="M184" s="435">
        <v>0</v>
      </c>
      <c r="N184" s="435">
        <v>0</v>
      </c>
      <c r="O184" s="435">
        <v>0</v>
      </c>
      <c r="P184" s="435">
        <v>0</v>
      </c>
      <c r="Q184" s="435">
        <v>0</v>
      </c>
      <c r="R184" s="161" t="s">
        <v>99</v>
      </c>
      <c r="S184" s="361"/>
      <c r="T184" s="406"/>
      <c r="U184" s="406"/>
      <c r="V184" s="406"/>
      <c r="W184" s="406"/>
      <c r="X184" s="406"/>
      <c r="Y184" s="406"/>
      <c r="Z184" s="406"/>
      <c r="AA184" s="406"/>
      <c r="AB184" s="406"/>
      <c r="AC184" s="406"/>
      <c r="AD184" s="406"/>
      <c r="AE184" s="406"/>
      <c r="AF184" s="406"/>
      <c r="AG184" s="406"/>
      <c r="AH184" s="406"/>
      <c r="AI184" s="406"/>
      <c r="AJ184" s="406"/>
      <c r="AK184" s="406"/>
    </row>
    <row r="185" spans="1:37">
      <c r="A185" s="361" t="s">
        <v>321</v>
      </c>
      <c r="B185" s="15"/>
      <c r="C185" s="1044">
        <v>0</v>
      </c>
      <c r="D185" s="365">
        <v>0</v>
      </c>
      <c r="E185" s="365">
        <v>0</v>
      </c>
      <c r="F185" s="365">
        <v>0</v>
      </c>
      <c r="G185" s="365">
        <v>0</v>
      </c>
      <c r="H185" s="365">
        <v>0</v>
      </c>
      <c r="I185" s="365">
        <v>0</v>
      </c>
      <c r="J185" s="435">
        <v>0</v>
      </c>
      <c r="K185" s="436">
        <v>0</v>
      </c>
      <c r="L185" s="436">
        <v>0</v>
      </c>
      <c r="M185" s="435">
        <v>0</v>
      </c>
      <c r="N185" s="435">
        <v>0</v>
      </c>
      <c r="O185" s="435">
        <v>0</v>
      </c>
      <c r="P185" s="435">
        <v>0</v>
      </c>
      <c r="Q185" s="435">
        <v>0</v>
      </c>
      <c r="R185" s="161" t="s">
        <v>321</v>
      </c>
      <c r="S185" s="361"/>
      <c r="T185" s="406"/>
      <c r="U185" s="406"/>
      <c r="V185" s="406"/>
      <c r="W185" s="406"/>
      <c r="X185" s="406"/>
      <c r="Y185" s="406"/>
      <c r="Z185" s="406"/>
      <c r="AA185" s="406"/>
      <c r="AB185" s="406"/>
      <c r="AC185" s="406"/>
      <c r="AD185" s="406"/>
      <c r="AE185" s="406"/>
      <c r="AF185" s="406"/>
      <c r="AG185" s="406"/>
      <c r="AH185" s="406"/>
      <c r="AI185" s="406"/>
      <c r="AJ185" s="406"/>
      <c r="AK185" s="406"/>
    </row>
    <row r="186" spans="1:37">
      <c r="A186" s="713" t="s">
        <v>85</v>
      </c>
      <c r="B186" s="1050"/>
      <c r="C186" s="1046">
        <v>7</v>
      </c>
      <c r="D186" s="442">
        <v>7</v>
      </c>
      <c r="E186" s="441">
        <v>700</v>
      </c>
      <c r="F186" s="441">
        <v>618</v>
      </c>
      <c r="G186" s="441">
        <v>82</v>
      </c>
      <c r="H186" s="441">
        <v>618</v>
      </c>
      <c r="I186" s="441">
        <v>82</v>
      </c>
      <c r="J186" s="442">
        <v>259868</v>
      </c>
      <c r="K186" s="441">
        <v>838836</v>
      </c>
      <c r="L186" s="441">
        <v>1515502</v>
      </c>
      <c r="M186" s="442">
        <v>1458655</v>
      </c>
      <c r="N186" s="442">
        <v>41783</v>
      </c>
      <c r="O186" s="443">
        <v>15064</v>
      </c>
      <c r="P186" s="442">
        <v>584280</v>
      </c>
      <c r="Q186" s="442">
        <v>1504496</v>
      </c>
      <c r="R186" s="714" t="s">
        <v>85</v>
      </c>
      <c r="S186" s="713"/>
      <c r="T186" s="434"/>
      <c r="U186" s="434"/>
      <c r="V186" s="434"/>
      <c r="W186" s="434"/>
      <c r="X186" s="434"/>
      <c r="Y186" s="434"/>
      <c r="Z186" s="434"/>
      <c r="AA186" s="434"/>
      <c r="AB186" s="434"/>
      <c r="AC186" s="434"/>
      <c r="AD186" s="434"/>
      <c r="AE186" s="434"/>
      <c r="AF186" s="434"/>
      <c r="AG186" s="434"/>
      <c r="AH186" s="434"/>
      <c r="AI186" s="434"/>
      <c r="AJ186" s="434"/>
      <c r="AK186" s="434"/>
    </row>
    <row r="187" spans="1:37">
      <c r="A187" s="449">
        <v>23</v>
      </c>
      <c r="B187" s="444" t="s">
        <v>333</v>
      </c>
      <c r="C187" s="1047">
        <v>21</v>
      </c>
      <c r="D187" s="431">
        <v>20</v>
      </c>
      <c r="E187" s="431">
        <v>1682</v>
      </c>
      <c r="F187" s="431">
        <v>1389</v>
      </c>
      <c r="G187" s="431">
        <v>293</v>
      </c>
      <c r="H187" s="431">
        <v>1388</v>
      </c>
      <c r="I187" s="431">
        <v>292</v>
      </c>
      <c r="J187" s="430">
        <v>777834</v>
      </c>
      <c r="K187" s="431">
        <v>3759222</v>
      </c>
      <c r="L187" s="431">
        <v>6679399</v>
      </c>
      <c r="M187" s="430">
        <v>3257084</v>
      </c>
      <c r="N187" s="430">
        <v>3290780</v>
      </c>
      <c r="O187" s="432">
        <v>131535</v>
      </c>
      <c r="P187" s="430">
        <v>2269647</v>
      </c>
      <c r="Q187" s="430">
        <v>6537267</v>
      </c>
      <c r="R187" s="451">
        <v>23</v>
      </c>
      <c r="S187" s="428" t="s">
        <v>333</v>
      </c>
      <c r="T187" s="434"/>
      <c r="U187" s="434"/>
      <c r="V187" s="434"/>
      <c r="W187" s="434"/>
      <c r="X187" s="434"/>
      <c r="Y187" s="434"/>
      <c r="Z187" s="434"/>
      <c r="AA187" s="434"/>
      <c r="AB187" s="434"/>
      <c r="AC187" s="434"/>
      <c r="AD187" s="434"/>
      <c r="AE187" s="434"/>
      <c r="AF187" s="434"/>
      <c r="AG187" s="434"/>
      <c r="AH187" s="434"/>
      <c r="AI187" s="434"/>
      <c r="AJ187" s="434"/>
      <c r="AK187" s="434"/>
    </row>
    <row r="188" spans="1:37">
      <c r="A188" s="361" t="s">
        <v>320</v>
      </c>
      <c r="B188" s="15"/>
      <c r="C188" s="366">
        <v>3</v>
      </c>
      <c r="D188" s="365">
        <v>2</v>
      </c>
      <c r="E188" s="365">
        <v>21</v>
      </c>
      <c r="F188" s="365">
        <v>14</v>
      </c>
      <c r="G188" s="365">
        <v>7</v>
      </c>
      <c r="H188" s="365">
        <v>13</v>
      </c>
      <c r="I188" s="365">
        <v>6</v>
      </c>
      <c r="J188" s="435" t="s">
        <v>121</v>
      </c>
      <c r="K188" s="436" t="s">
        <v>121</v>
      </c>
      <c r="L188" s="436" t="s">
        <v>121</v>
      </c>
      <c r="M188" s="435" t="s">
        <v>121</v>
      </c>
      <c r="N188" s="435">
        <v>2750</v>
      </c>
      <c r="O188" s="435">
        <v>0</v>
      </c>
      <c r="P188" s="435" t="s">
        <v>121</v>
      </c>
      <c r="Q188" s="435" t="s">
        <v>121</v>
      </c>
      <c r="R188" s="161" t="s">
        <v>320</v>
      </c>
      <c r="S188" s="361"/>
      <c r="T188" s="406"/>
      <c r="U188" s="406"/>
      <c r="V188" s="406"/>
      <c r="W188" s="406"/>
      <c r="X188" s="406"/>
      <c r="Y188" s="406"/>
      <c r="Z188" s="406"/>
      <c r="AA188" s="406"/>
      <c r="AB188" s="406"/>
      <c r="AC188" s="406"/>
      <c r="AD188" s="406"/>
      <c r="AE188" s="406"/>
      <c r="AF188" s="406"/>
      <c r="AG188" s="406"/>
      <c r="AH188" s="406"/>
      <c r="AI188" s="406"/>
      <c r="AJ188" s="406"/>
      <c r="AK188" s="406"/>
    </row>
    <row r="189" spans="1:37">
      <c r="A189" s="361" t="s">
        <v>132</v>
      </c>
      <c r="B189" s="15"/>
      <c r="C189" s="1044">
        <v>2</v>
      </c>
      <c r="D189" s="365">
        <v>2</v>
      </c>
      <c r="E189" s="365">
        <v>28</v>
      </c>
      <c r="F189" s="365">
        <v>21</v>
      </c>
      <c r="G189" s="365">
        <v>7</v>
      </c>
      <c r="H189" s="365">
        <v>21</v>
      </c>
      <c r="I189" s="365">
        <v>7</v>
      </c>
      <c r="J189" s="435" t="s">
        <v>121</v>
      </c>
      <c r="K189" s="436" t="s">
        <v>121</v>
      </c>
      <c r="L189" s="436" t="s">
        <v>121</v>
      </c>
      <c r="M189" s="435" t="s">
        <v>121</v>
      </c>
      <c r="N189" s="435">
        <v>0</v>
      </c>
      <c r="O189" s="435">
        <v>0</v>
      </c>
      <c r="P189" s="435" t="s">
        <v>121</v>
      </c>
      <c r="Q189" s="435" t="s">
        <v>121</v>
      </c>
      <c r="R189" s="161" t="s">
        <v>132</v>
      </c>
      <c r="S189" s="361"/>
      <c r="T189" s="406"/>
      <c r="U189" s="406"/>
      <c r="V189" s="406"/>
      <c r="W189" s="406"/>
      <c r="X189" s="406"/>
      <c r="Y189" s="406"/>
      <c r="Z189" s="406"/>
      <c r="AA189" s="406"/>
      <c r="AB189" s="406"/>
      <c r="AC189" s="406"/>
      <c r="AD189" s="406"/>
      <c r="AE189" s="406"/>
      <c r="AF189" s="406"/>
      <c r="AG189" s="406"/>
      <c r="AH189" s="406"/>
      <c r="AI189" s="406"/>
      <c r="AJ189" s="406"/>
      <c r="AK189" s="406"/>
    </row>
    <row r="190" spans="1:37">
      <c r="A190" s="361" t="s">
        <v>87</v>
      </c>
      <c r="B190" s="15"/>
      <c r="C190" s="1044">
        <v>3</v>
      </c>
      <c r="D190" s="365">
        <v>3</v>
      </c>
      <c r="E190" s="365">
        <v>79</v>
      </c>
      <c r="F190" s="365">
        <v>40</v>
      </c>
      <c r="G190" s="365">
        <v>39</v>
      </c>
      <c r="H190" s="365">
        <v>40</v>
      </c>
      <c r="I190" s="365">
        <v>39</v>
      </c>
      <c r="J190" s="435">
        <v>25317</v>
      </c>
      <c r="K190" s="436">
        <v>77147</v>
      </c>
      <c r="L190" s="436">
        <v>135463</v>
      </c>
      <c r="M190" s="435">
        <v>114902</v>
      </c>
      <c r="N190" s="435">
        <v>20561</v>
      </c>
      <c r="O190" s="435">
        <v>0</v>
      </c>
      <c r="P190" s="435">
        <v>53747</v>
      </c>
      <c r="Q190" s="435">
        <v>135463</v>
      </c>
      <c r="R190" s="161" t="s">
        <v>87</v>
      </c>
      <c r="S190" s="361"/>
      <c r="T190" s="406"/>
      <c r="U190" s="406"/>
      <c r="V190" s="406"/>
      <c r="W190" s="406"/>
      <c r="X190" s="406"/>
      <c r="Y190" s="406"/>
      <c r="Z190" s="406"/>
      <c r="AA190" s="406"/>
      <c r="AB190" s="406"/>
      <c r="AC190" s="406"/>
      <c r="AD190" s="406"/>
      <c r="AE190" s="406"/>
      <c r="AF190" s="406"/>
      <c r="AG190" s="406"/>
      <c r="AH190" s="406"/>
      <c r="AI190" s="406"/>
      <c r="AJ190" s="406"/>
      <c r="AK190" s="406"/>
    </row>
    <row r="191" spans="1:37">
      <c r="A191" s="710" t="s">
        <v>101</v>
      </c>
      <c r="B191" s="711"/>
      <c r="C191" s="1045">
        <v>8</v>
      </c>
      <c r="D191" s="438">
        <v>7</v>
      </c>
      <c r="E191" s="438">
        <v>128</v>
      </c>
      <c r="F191" s="438">
        <v>75</v>
      </c>
      <c r="G191" s="438">
        <v>53</v>
      </c>
      <c r="H191" s="438">
        <v>74</v>
      </c>
      <c r="I191" s="438">
        <v>52</v>
      </c>
      <c r="J191" s="439">
        <v>39542</v>
      </c>
      <c r="K191" s="438">
        <v>213146</v>
      </c>
      <c r="L191" s="438">
        <v>309909</v>
      </c>
      <c r="M191" s="439">
        <v>286598</v>
      </c>
      <c r="N191" s="439">
        <v>23311</v>
      </c>
      <c r="O191" s="438">
        <v>0</v>
      </c>
      <c r="P191" s="439">
        <v>89183</v>
      </c>
      <c r="Q191" s="439">
        <v>309909</v>
      </c>
      <c r="R191" s="712" t="s">
        <v>101</v>
      </c>
      <c r="S191" s="710"/>
      <c r="T191" s="434"/>
      <c r="U191" s="434"/>
      <c r="V191" s="434"/>
      <c r="W191" s="434"/>
      <c r="X191" s="434"/>
      <c r="Y191" s="434"/>
      <c r="Z191" s="434"/>
      <c r="AA191" s="434"/>
      <c r="AB191" s="434"/>
      <c r="AC191" s="434"/>
      <c r="AD191" s="434"/>
      <c r="AE191" s="434"/>
      <c r="AF191" s="434"/>
      <c r="AG191" s="434"/>
      <c r="AH191" s="434"/>
      <c r="AI191" s="434"/>
      <c r="AJ191" s="434"/>
      <c r="AK191" s="434"/>
    </row>
    <row r="192" spans="1:37">
      <c r="A192" s="361" t="s">
        <v>82</v>
      </c>
      <c r="B192" s="15"/>
      <c r="C192" s="1044">
        <v>3</v>
      </c>
      <c r="D192" s="447">
        <v>3</v>
      </c>
      <c r="E192" s="365">
        <v>115</v>
      </c>
      <c r="F192" s="365">
        <v>82</v>
      </c>
      <c r="G192" s="365">
        <v>33</v>
      </c>
      <c r="H192" s="365">
        <v>82</v>
      </c>
      <c r="I192" s="365">
        <v>33</v>
      </c>
      <c r="J192" s="435">
        <v>65013</v>
      </c>
      <c r="K192" s="436">
        <v>407355</v>
      </c>
      <c r="L192" s="436">
        <v>577565</v>
      </c>
      <c r="M192" s="435">
        <v>357059</v>
      </c>
      <c r="N192" s="435">
        <v>164713</v>
      </c>
      <c r="O192" s="435">
        <v>55793</v>
      </c>
      <c r="P192" s="435">
        <v>138489</v>
      </c>
      <c r="Q192" s="435">
        <v>512921</v>
      </c>
      <c r="R192" s="161" t="s">
        <v>82</v>
      </c>
      <c r="S192" s="361"/>
      <c r="T192" s="406"/>
      <c r="U192" s="406"/>
      <c r="V192" s="406"/>
      <c r="W192" s="406"/>
      <c r="X192" s="406"/>
      <c r="Y192" s="406"/>
      <c r="Z192" s="406"/>
      <c r="AA192" s="406"/>
      <c r="AB192" s="406"/>
      <c r="AC192" s="406"/>
      <c r="AD192" s="406"/>
      <c r="AE192" s="406"/>
      <c r="AF192" s="406"/>
      <c r="AG192" s="406"/>
      <c r="AH192" s="406"/>
      <c r="AI192" s="406"/>
      <c r="AJ192" s="406"/>
      <c r="AK192" s="406"/>
    </row>
    <row r="193" spans="1:37">
      <c r="A193" s="361" t="s">
        <v>133</v>
      </c>
      <c r="B193" s="15"/>
      <c r="C193" s="1044">
        <v>6</v>
      </c>
      <c r="D193" s="365">
        <v>6</v>
      </c>
      <c r="E193" s="365">
        <v>460</v>
      </c>
      <c r="F193" s="365">
        <v>372</v>
      </c>
      <c r="G193" s="365">
        <v>88</v>
      </c>
      <c r="H193" s="365">
        <v>372</v>
      </c>
      <c r="I193" s="365">
        <v>88</v>
      </c>
      <c r="J193" s="435">
        <v>215047</v>
      </c>
      <c r="K193" s="436">
        <v>844558</v>
      </c>
      <c r="L193" s="436">
        <v>1755110</v>
      </c>
      <c r="M193" s="435">
        <v>961703</v>
      </c>
      <c r="N193" s="435">
        <v>787670</v>
      </c>
      <c r="O193" s="435">
        <v>5737</v>
      </c>
      <c r="P193" s="435">
        <v>759236</v>
      </c>
      <c r="Q193" s="435">
        <v>1767886</v>
      </c>
      <c r="R193" s="161" t="s">
        <v>133</v>
      </c>
      <c r="S193" s="361"/>
      <c r="T193" s="406"/>
      <c r="U193" s="406"/>
      <c r="V193" s="406"/>
      <c r="W193" s="406"/>
      <c r="X193" s="406"/>
      <c r="Y193" s="406"/>
      <c r="Z193" s="406"/>
      <c r="AA193" s="406"/>
      <c r="AB193" s="406"/>
      <c r="AC193" s="406"/>
      <c r="AD193" s="406"/>
      <c r="AE193" s="406"/>
      <c r="AF193" s="406"/>
      <c r="AG193" s="406"/>
      <c r="AH193" s="406"/>
      <c r="AI193" s="406"/>
      <c r="AJ193" s="406"/>
      <c r="AK193" s="406"/>
    </row>
    <row r="194" spans="1:37">
      <c r="A194" s="361" t="s">
        <v>134</v>
      </c>
      <c r="B194" s="15"/>
      <c r="C194" s="1044">
        <v>1</v>
      </c>
      <c r="D194" s="365">
        <v>1</v>
      </c>
      <c r="E194" s="365">
        <v>112</v>
      </c>
      <c r="F194" s="365">
        <v>81</v>
      </c>
      <c r="G194" s="365">
        <v>31</v>
      </c>
      <c r="H194" s="365">
        <v>81</v>
      </c>
      <c r="I194" s="365">
        <v>31</v>
      </c>
      <c r="J194" s="435" t="s">
        <v>121</v>
      </c>
      <c r="K194" s="436" t="s">
        <v>121</v>
      </c>
      <c r="L194" s="436" t="s">
        <v>121</v>
      </c>
      <c r="M194" s="435" t="s">
        <v>121</v>
      </c>
      <c r="N194" s="435">
        <v>0</v>
      </c>
      <c r="O194" s="435">
        <v>0</v>
      </c>
      <c r="P194" s="435" t="s">
        <v>121</v>
      </c>
      <c r="Q194" s="435" t="s">
        <v>121</v>
      </c>
      <c r="R194" s="161" t="s">
        <v>134</v>
      </c>
      <c r="S194" s="361"/>
      <c r="T194" s="406"/>
      <c r="U194" s="406"/>
      <c r="V194" s="406"/>
      <c r="W194" s="406"/>
      <c r="X194" s="406"/>
      <c r="Y194" s="406"/>
      <c r="Z194" s="406"/>
      <c r="AA194" s="406"/>
      <c r="AB194" s="406"/>
      <c r="AC194" s="406"/>
      <c r="AD194" s="406"/>
      <c r="AE194" s="406"/>
      <c r="AF194" s="406"/>
      <c r="AG194" s="406"/>
      <c r="AH194" s="406"/>
      <c r="AI194" s="406"/>
      <c r="AJ194" s="406"/>
      <c r="AK194" s="406"/>
    </row>
    <row r="195" spans="1:37">
      <c r="A195" s="361" t="s">
        <v>135</v>
      </c>
      <c r="B195" s="15"/>
      <c r="C195" s="1044">
        <v>1</v>
      </c>
      <c r="D195" s="365">
        <v>1</v>
      </c>
      <c r="E195" s="365">
        <v>232</v>
      </c>
      <c r="F195" s="365">
        <v>227</v>
      </c>
      <c r="G195" s="365">
        <v>5</v>
      </c>
      <c r="H195" s="365">
        <v>227</v>
      </c>
      <c r="I195" s="365">
        <v>5</v>
      </c>
      <c r="J195" s="435" t="s">
        <v>121</v>
      </c>
      <c r="K195" s="436" t="s">
        <v>121</v>
      </c>
      <c r="L195" s="436" t="s">
        <v>121</v>
      </c>
      <c r="M195" s="435" t="s">
        <v>121</v>
      </c>
      <c r="N195" s="435" t="s">
        <v>121</v>
      </c>
      <c r="O195" s="435" t="s">
        <v>121</v>
      </c>
      <c r="P195" s="435" t="s">
        <v>121</v>
      </c>
      <c r="Q195" s="435" t="s">
        <v>121</v>
      </c>
      <c r="R195" s="161" t="s">
        <v>135</v>
      </c>
      <c r="S195" s="361"/>
      <c r="T195" s="406"/>
      <c r="U195" s="406"/>
      <c r="V195" s="406"/>
      <c r="W195" s="406"/>
      <c r="X195" s="406"/>
      <c r="Y195" s="406"/>
      <c r="Z195" s="406"/>
      <c r="AA195" s="406"/>
      <c r="AB195" s="406"/>
      <c r="AC195" s="406"/>
      <c r="AD195" s="406"/>
      <c r="AE195" s="406"/>
      <c r="AF195" s="406"/>
      <c r="AG195" s="406"/>
      <c r="AH195" s="406"/>
      <c r="AI195" s="406"/>
      <c r="AJ195" s="406"/>
      <c r="AK195" s="406"/>
    </row>
    <row r="196" spans="1:37">
      <c r="A196" s="361" t="s">
        <v>99</v>
      </c>
      <c r="B196" s="15"/>
      <c r="C196" s="1044">
        <v>2</v>
      </c>
      <c r="D196" s="365">
        <v>2</v>
      </c>
      <c r="E196" s="365">
        <v>635</v>
      </c>
      <c r="F196" s="365">
        <v>552</v>
      </c>
      <c r="G196" s="365">
        <v>83</v>
      </c>
      <c r="H196" s="365">
        <v>552</v>
      </c>
      <c r="I196" s="365">
        <v>83</v>
      </c>
      <c r="J196" s="435" t="s">
        <v>121</v>
      </c>
      <c r="K196" s="436" t="s">
        <v>121</v>
      </c>
      <c r="L196" s="436" t="s">
        <v>121</v>
      </c>
      <c r="M196" s="435" t="s">
        <v>121</v>
      </c>
      <c r="N196" s="435" t="s">
        <v>121</v>
      </c>
      <c r="O196" s="435" t="s">
        <v>121</v>
      </c>
      <c r="P196" s="435" t="s">
        <v>121</v>
      </c>
      <c r="Q196" s="435" t="s">
        <v>121</v>
      </c>
      <c r="R196" s="161" t="s">
        <v>99</v>
      </c>
      <c r="S196" s="361"/>
      <c r="T196" s="406"/>
      <c r="U196" s="406"/>
      <c r="V196" s="406"/>
      <c r="W196" s="406"/>
      <c r="X196" s="406"/>
      <c r="Y196" s="406"/>
      <c r="Z196" s="406"/>
      <c r="AA196" s="406"/>
      <c r="AB196" s="406"/>
      <c r="AC196" s="406"/>
      <c r="AD196" s="406"/>
      <c r="AE196" s="406"/>
      <c r="AF196" s="406"/>
      <c r="AG196" s="406"/>
      <c r="AH196" s="406"/>
      <c r="AI196" s="406"/>
      <c r="AJ196" s="406"/>
      <c r="AK196" s="406"/>
    </row>
    <row r="197" spans="1:37">
      <c r="A197" s="361" t="s">
        <v>321</v>
      </c>
      <c r="B197" s="15"/>
      <c r="C197" s="1044">
        <v>0</v>
      </c>
      <c r="D197" s="365">
        <v>0</v>
      </c>
      <c r="E197" s="365">
        <v>0</v>
      </c>
      <c r="F197" s="365">
        <v>0</v>
      </c>
      <c r="G197" s="365">
        <v>0</v>
      </c>
      <c r="H197" s="365">
        <v>0</v>
      </c>
      <c r="I197" s="365">
        <v>0</v>
      </c>
      <c r="J197" s="435">
        <v>0</v>
      </c>
      <c r="K197" s="436">
        <v>0</v>
      </c>
      <c r="L197" s="436">
        <v>0</v>
      </c>
      <c r="M197" s="435">
        <v>0</v>
      </c>
      <c r="N197" s="435">
        <v>0</v>
      </c>
      <c r="O197" s="435">
        <v>0</v>
      </c>
      <c r="P197" s="435">
        <v>0</v>
      </c>
      <c r="Q197" s="435">
        <v>0</v>
      </c>
      <c r="R197" s="161" t="s">
        <v>321</v>
      </c>
      <c r="S197" s="361"/>
      <c r="T197" s="406"/>
      <c r="U197" s="406"/>
      <c r="V197" s="406"/>
      <c r="W197" s="406"/>
      <c r="X197" s="406"/>
      <c r="Y197" s="406"/>
      <c r="Z197" s="406"/>
      <c r="AA197" s="406"/>
      <c r="AB197" s="406"/>
      <c r="AC197" s="406"/>
      <c r="AD197" s="406"/>
      <c r="AE197" s="406"/>
      <c r="AF197" s="406"/>
      <c r="AG197" s="406"/>
      <c r="AH197" s="406"/>
      <c r="AI197" s="406"/>
      <c r="AJ197" s="406"/>
      <c r="AK197" s="406"/>
    </row>
    <row r="198" spans="1:37">
      <c r="A198" s="713" t="s">
        <v>85</v>
      </c>
      <c r="B198" s="1050"/>
      <c r="C198" s="1046">
        <v>13</v>
      </c>
      <c r="D198" s="442">
        <v>13</v>
      </c>
      <c r="E198" s="441">
        <v>1554</v>
      </c>
      <c r="F198" s="441">
        <v>1314</v>
      </c>
      <c r="G198" s="441">
        <v>240</v>
      </c>
      <c r="H198" s="441">
        <v>1314</v>
      </c>
      <c r="I198" s="441">
        <v>240</v>
      </c>
      <c r="J198" s="442">
        <v>738292</v>
      </c>
      <c r="K198" s="441">
        <v>3546076</v>
      </c>
      <c r="L198" s="441">
        <v>6369490</v>
      </c>
      <c r="M198" s="442">
        <v>2970486</v>
      </c>
      <c r="N198" s="442">
        <v>3267469</v>
      </c>
      <c r="O198" s="443">
        <v>131535</v>
      </c>
      <c r="P198" s="442">
        <v>2180464</v>
      </c>
      <c r="Q198" s="442">
        <v>6227358</v>
      </c>
      <c r="R198" s="714" t="s">
        <v>85</v>
      </c>
      <c r="S198" s="713"/>
      <c r="T198" s="434"/>
      <c r="U198" s="434"/>
      <c r="V198" s="434"/>
      <c r="W198" s="434"/>
      <c r="X198" s="434"/>
      <c r="Y198" s="434"/>
      <c r="Z198" s="434"/>
      <c r="AA198" s="434"/>
      <c r="AB198" s="434"/>
      <c r="AC198" s="434"/>
      <c r="AD198" s="434"/>
      <c r="AE198" s="434"/>
      <c r="AF198" s="434"/>
      <c r="AG198" s="434"/>
      <c r="AH198" s="434"/>
      <c r="AI198" s="434"/>
      <c r="AJ198" s="434"/>
      <c r="AK198" s="434"/>
    </row>
    <row r="199" spans="1:37">
      <c r="A199" s="449">
        <v>24</v>
      </c>
      <c r="B199" s="1058" t="s">
        <v>334</v>
      </c>
      <c r="C199" s="1047">
        <v>139</v>
      </c>
      <c r="D199" s="431">
        <v>135</v>
      </c>
      <c r="E199" s="431">
        <v>3734</v>
      </c>
      <c r="F199" s="431">
        <v>3007</v>
      </c>
      <c r="G199" s="431">
        <v>727</v>
      </c>
      <c r="H199" s="431">
        <v>3003</v>
      </c>
      <c r="I199" s="431">
        <v>726</v>
      </c>
      <c r="J199" s="430">
        <v>1387263</v>
      </c>
      <c r="K199" s="431">
        <v>3991226</v>
      </c>
      <c r="L199" s="431">
        <v>7495396</v>
      </c>
      <c r="M199" s="430">
        <v>6358369</v>
      </c>
      <c r="N199" s="430">
        <v>948590</v>
      </c>
      <c r="O199" s="432">
        <v>188437</v>
      </c>
      <c r="P199" s="430">
        <v>3072421</v>
      </c>
      <c r="Q199" s="430">
        <v>7350110</v>
      </c>
      <c r="R199" s="451">
        <v>24</v>
      </c>
      <c r="S199" s="462" t="s">
        <v>334</v>
      </c>
      <c r="T199" s="434"/>
      <c r="U199" s="434"/>
      <c r="V199" s="434"/>
      <c r="W199" s="434"/>
      <c r="X199" s="434"/>
      <c r="Y199" s="434"/>
      <c r="Z199" s="434"/>
      <c r="AA199" s="434"/>
      <c r="AB199" s="434"/>
      <c r="AC199" s="434"/>
      <c r="AD199" s="434"/>
      <c r="AE199" s="434"/>
      <c r="AF199" s="434"/>
      <c r="AG199" s="434"/>
      <c r="AH199" s="434"/>
      <c r="AI199" s="434"/>
      <c r="AJ199" s="434"/>
      <c r="AK199" s="434"/>
    </row>
    <row r="200" spans="1:37">
      <c r="A200" s="361" t="s">
        <v>320</v>
      </c>
      <c r="B200" s="15"/>
      <c r="C200" s="366">
        <v>46</v>
      </c>
      <c r="D200" s="365">
        <v>42</v>
      </c>
      <c r="E200" s="365">
        <v>267</v>
      </c>
      <c r="F200" s="365">
        <v>209</v>
      </c>
      <c r="G200" s="365">
        <v>58</v>
      </c>
      <c r="H200" s="365">
        <v>205</v>
      </c>
      <c r="I200" s="365">
        <v>57</v>
      </c>
      <c r="J200" s="435">
        <v>82738</v>
      </c>
      <c r="K200" s="436">
        <v>89937</v>
      </c>
      <c r="L200" s="436">
        <v>265247</v>
      </c>
      <c r="M200" s="435">
        <v>138837</v>
      </c>
      <c r="N200" s="435">
        <v>102990</v>
      </c>
      <c r="O200" s="435">
        <v>23420</v>
      </c>
      <c r="P200" s="435">
        <v>161582</v>
      </c>
      <c r="Q200" s="435">
        <v>241827</v>
      </c>
      <c r="R200" s="161" t="s">
        <v>320</v>
      </c>
      <c r="S200" s="361"/>
      <c r="T200" s="406"/>
      <c r="U200" s="406"/>
      <c r="V200" s="406"/>
      <c r="W200" s="406"/>
      <c r="X200" s="406"/>
      <c r="Y200" s="406"/>
      <c r="Z200" s="406"/>
      <c r="AA200" s="406"/>
      <c r="AB200" s="406"/>
      <c r="AC200" s="406"/>
      <c r="AD200" s="406"/>
      <c r="AE200" s="406"/>
      <c r="AF200" s="406"/>
      <c r="AG200" s="406"/>
      <c r="AH200" s="406"/>
      <c r="AI200" s="406"/>
      <c r="AJ200" s="406"/>
      <c r="AK200" s="406"/>
    </row>
    <row r="201" spans="1:37">
      <c r="A201" s="361" t="s">
        <v>132</v>
      </c>
      <c r="B201" s="15"/>
      <c r="C201" s="1044">
        <v>37</v>
      </c>
      <c r="D201" s="365">
        <v>37</v>
      </c>
      <c r="E201" s="365">
        <v>536</v>
      </c>
      <c r="F201" s="365">
        <v>436</v>
      </c>
      <c r="G201" s="365">
        <v>100</v>
      </c>
      <c r="H201" s="365">
        <v>436</v>
      </c>
      <c r="I201" s="365">
        <v>100</v>
      </c>
      <c r="J201" s="435">
        <v>187198</v>
      </c>
      <c r="K201" s="436">
        <v>780703</v>
      </c>
      <c r="L201" s="436">
        <v>1235647</v>
      </c>
      <c r="M201" s="435">
        <v>1087446</v>
      </c>
      <c r="N201" s="435">
        <v>104317</v>
      </c>
      <c r="O201" s="435">
        <v>43884</v>
      </c>
      <c r="P201" s="435">
        <v>419428</v>
      </c>
      <c r="Q201" s="435">
        <v>1191763</v>
      </c>
      <c r="R201" s="161" t="s">
        <v>132</v>
      </c>
      <c r="S201" s="361"/>
      <c r="T201" s="406"/>
      <c r="U201" s="406"/>
      <c r="V201" s="406"/>
      <c r="W201" s="406"/>
      <c r="X201" s="406"/>
      <c r="Y201" s="406"/>
      <c r="Z201" s="406"/>
      <c r="AA201" s="406"/>
      <c r="AB201" s="406"/>
      <c r="AC201" s="406"/>
      <c r="AD201" s="406"/>
      <c r="AE201" s="406"/>
      <c r="AF201" s="406"/>
      <c r="AG201" s="406"/>
      <c r="AH201" s="406"/>
      <c r="AI201" s="406"/>
      <c r="AJ201" s="406"/>
      <c r="AK201" s="406"/>
    </row>
    <row r="202" spans="1:37">
      <c r="A202" s="361" t="s">
        <v>87</v>
      </c>
      <c r="B202" s="15"/>
      <c r="C202" s="1044">
        <v>21</v>
      </c>
      <c r="D202" s="365">
        <v>21</v>
      </c>
      <c r="E202" s="365">
        <v>516</v>
      </c>
      <c r="F202" s="365">
        <v>420</v>
      </c>
      <c r="G202" s="365">
        <v>96</v>
      </c>
      <c r="H202" s="365">
        <v>420</v>
      </c>
      <c r="I202" s="365">
        <v>96</v>
      </c>
      <c r="J202" s="435">
        <v>172257</v>
      </c>
      <c r="K202" s="436">
        <v>324792</v>
      </c>
      <c r="L202" s="436">
        <v>679954</v>
      </c>
      <c r="M202" s="435">
        <v>552774</v>
      </c>
      <c r="N202" s="435">
        <v>126453</v>
      </c>
      <c r="O202" s="435">
        <v>727</v>
      </c>
      <c r="P202" s="435">
        <v>327420</v>
      </c>
      <c r="Q202" s="435">
        <v>679227</v>
      </c>
      <c r="R202" s="161" t="s">
        <v>87</v>
      </c>
      <c r="S202" s="361"/>
      <c r="T202" s="406"/>
      <c r="U202" s="406"/>
      <c r="V202" s="406"/>
      <c r="W202" s="406"/>
      <c r="X202" s="406"/>
      <c r="Y202" s="406"/>
      <c r="Z202" s="406"/>
      <c r="AA202" s="406"/>
      <c r="AB202" s="406"/>
      <c r="AC202" s="406"/>
      <c r="AD202" s="406"/>
      <c r="AE202" s="406"/>
      <c r="AF202" s="406"/>
      <c r="AG202" s="406"/>
      <c r="AH202" s="406"/>
      <c r="AI202" s="406"/>
      <c r="AJ202" s="406"/>
      <c r="AK202" s="406"/>
    </row>
    <row r="203" spans="1:37">
      <c r="A203" s="710" t="s">
        <v>101</v>
      </c>
      <c r="B203" s="711"/>
      <c r="C203" s="1045">
        <v>104</v>
      </c>
      <c r="D203" s="438">
        <v>100</v>
      </c>
      <c r="E203" s="438">
        <v>1319</v>
      </c>
      <c r="F203" s="438">
        <v>1065</v>
      </c>
      <c r="G203" s="438">
        <v>254</v>
      </c>
      <c r="H203" s="438">
        <v>1061</v>
      </c>
      <c r="I203" s="438">
        <v>253</v>
      </c>
      <c r="J203" s="439">
        <v>442193</v>
      </c>
      <c r="K203" s="438">
        <v>1195432</v>
      </c>
      <c r="L203" s="438">
        <v>2180848</v>
      </c>
      <c r="M203" s="439">
        <v>1779057</v>
      </c>
      <c r="N203" s="439">
        <v>333760</v>
      </c>
      <c r="O203" s="438">
        <v>68031</v>
      </c>
      <c r="P203" s="439">
        <v>908430</v>
      </c>
      <c r="Q203" s="439">
        <v>2112817</v>
      </c>
      <c r="R203" s="712" t="s">
        <v>101</v>
      </c>
      <c r="S203" s="710"/>
      <c r="T203" s="434"/>
      <c r="U203" s="434"/>
      <c r="V203" s="434"/>
      <c r="W203" s="434"/>
      <c r="X203" s="434"/>
      <c r="Y203" s="434"/>
      <c r="Z203" s="434"/>
      <c r="AA203" s="434"/>
      <c r="AB203" s="434"/>
      <c r="AC203" s="434"/>
      <c r="AD203" s="434"/>
      <c r="AE203" s="434"/>
      <c r="AF203" s="434"/>
      <c r="AG203" s="434"/>
      <c r="AH203" s="434"/>
      <c r="AI203" s="434"/>
      <c r="AJ203" s="434"/>
      <c r="AK203" s="434"/>
    </row>
    <row r="204" spans="1:37">
      <c r="A204" s="361" t="s">
        <v>82</v>
      </c>
      <c r="B204" s="15"/>
      <c r="C204" s="1044">
        <v>13</v>
      </c>
      <c r="D204" s="447">
        <v>13</v>
      </c>
      <c r="E204" s="365">
        <v>522</v>
      </c>
      <c r="F204" s="365">
        <v>416</v>
      </c>
      <c r="G204" s="365">
        <v>106</v>
      </c>
      <c r="H204" s="365">
        <v>416</v>
      </c>
      <c r="I204" s="365">
        <v>106</v>
      </c>
      <c r="J204" s="435">
        <v>180173</v>
      </c>
      <c r="K204" s="436">
        <v>367977</v>
      </c>
      <c r="L204" s="436">
        <v>745457</v>
      </c>
      <c r="M204" s="435">
        <v>632558</v>
      </c>
      <c r="N204" s="435">
        <v>108519</v>
      </c>
      <c r="O204" s="435">
        <v>4380</v>
      </c>
      <c r="P204" s="435">
        <v>327353</v>
      </c>
      <c r="Q204" s="435">
        <v>738460</v>
      </c>
      <c r="R204" s="161" t="s">
        <v>82</v>
      </c>
      <c r="S204" s="361"/>
      <c r="T204" s="406"/>
      <c r="U204" s="406"/>
      <c r="V204" s="406"/>
      <c r="W204" s="406"/>
      <c r="X204" s="406"/>
      <c r="Y204" s="406"/>
      <c r="Z204" s="406"/>
      <c r="AA204" s="406"/>
      <c r="AB204" s="406"/>
      <c r="AC204" s="406"/>
      <c r="AD204" s="406"/>
      <c r="AE204" s="406"/>
      <c r="AF204" s="406"/>
      <c r="AG204" s="406"/>
      <c r="AH204" s="406"/>
      <c r="AI204" s="406"/>
      <c r="AJ204" s="406"/>
      <c r="AK204" s="406"/>
    </row>
    <row r="205" spans="1:37">
      <c r="A205" s="361" t="s">
        <v>133</v>
      </c>
      <c r="B205" s="15"/>
      <c r="C205" s="1044">
        <v>17</v>
      </c>
      <c r="D205" s="365">
        <v>17</v>
      </c>
      <c r="E205" s="365">
        <v>1217</v>
      </c>
      <c r="F205" s="365">
        <v>955</v>
      </c>
      <c r="G205" s="365">
        <v>262</v>
      </c>
      <c r="H205" s="365">
        <v>955</v>
      </c>
      <c r="I205" s="365">
        <v>262</v>
      </c>
      <c r="J205" s="435">
        <v>461598</v>
      </c>
      <c r="K205" s="436">
        <v>1080820</v>
      </c>
      <c r="L205" s="436">
        <v>2030487</v>
      </c>
      <c r="M205" s="435">
        <v>1556307</v>
      </c>
      <c r="N205" s="435">
        <v>415381</v>
      </c>
      <c r="O205" s="435">
        <v>58799</v>
      </c>
      <c r="P205" s="435">
        <v>817262</v>
      </c>
      <c r="Q205" s="435">
        <v>2008206</v>
      </c>
      <c r="R205" s="161" t="s">
        <v>133</v>
      </c>
      <c r="S205" s="361"/>
      <c r="T205" s="406"/>
      <c r="U205" s="406"/>
      <c r="V205" s="406"/>
      <c r="W205" s="406"/>
      <c r="X205" s="406"/>
      <c r="Y205" s="406"/>
      <c r="Z205" s="406"/>
      <c r="AA205" s="406"/>
      <c r="AB205" s="406"/>
      <c r="AC205" s="406"/>
      <c r="AD205" s="406"/>
      <c r="AE205" s="406"/>
      <c r="AF205" s="406"/>
      <c r="AG205" s="406"/>
      <c r="AH205" s="406"/>
      <c r="AI205" s="406"/>
      <c r="AJ205" s="406"/>
      <c r="AK205" s="406"/>
    </row>
    <row r="206" spans="1:37">
      <c r="A206" s="361" t="s">
        <v>134</v>
      </c>
      <c r="B206" s="15"/>
      <c r="C206" s="1044">
        <v>5</v>
      </c>
      <c r="D206" s="365">
        <v>5</v>
      </c>
      <c r="E206" s="365">
        <v>676</v>
      </c>
      <c r="F206" s="365">
        <v>571</v>
      </c>
      <c r="G206" s="365">
        <v>105</v>
      </c>
      <c r="H206" s="365">
        <v>571</v>
      </c>
      <c r="I206" s="365">
        <v>105</v>
      </c>
      <c r="J206" s="435">
        <v>303299</v>
      </c>
      <c r="K206" s="436">
        <v>1346997</v>
      </c>
      <c r="L206" s="436">
        <v>2538604</v>
      </c>
      <c r="M206" s="435">
        <v>2390447</v>
      </c>
      <c r="N206" s="435">
        <v>90930</v>
      </c>
      <c r="O206" s="435">
        <v>57227</v>
      </c>
      <c r="P206" s="435">
        <v>1019376</v>
      </c>
      <c r="Q206" s="435">
        <v>2490627</v>
      </c>
      <c r="R206" s="161" t="s">
        <v>134</v>
      </c>
      <c r="S206" s="361"/>
      <c r="T206" s="406"/>
      <c r="U206" s="406"/>
      <c r="V206" s="406"/>
      <c r="W206" s="406"/>
      <c r="X206" s="406"/>
      <c r="Y206" s="406"/>
      <c r="Z206" s="406"/>
      <c r="AA206" s="406"/>
      <c r="AB206" s="406"/>
      <c r="AC206" s="406"/>
      <c r="AD206" s="406"/>
      <c r="AE206" s="406"/>
      <c r="AF206" s="406"/>
      <c r="AG206" s="406"/>
      <c r="AH206" s="406"/>
      <c r="AI206" s="406"/>
      <c r="AJ206" s="406"/>
      <c r="AK206" s="406"/>
    </row>
    <row r="207" spans="1:37">
      <c r="A207" s="361" t="s">
        <v>135</v>
      </c>
      <c r="B207" s="15"/>
      <c r="C207" s="1044">
        <v>0</v>
      </c>
      <c r="D207" s="365">
        <v>0</v>
      </c>
      <c r="E207" s="365">
        <v>0</v>
      </c>
      <c r="F207" s="365">
        <v>0</v>
      </c>
      <c r="G207" s="365">
        <v>0</v>
      </c>
      <c r="H207" s="365">
        <v>0</v>
      </c>
      <c r="I207" s="365">
        <v>0</v>
      </c>
      <c r="J207" s="435">
        <v>0</v>
      </c>
      <c r="K207" s="436">
        <v>0</v>
      </c>
      <c r="L207" s="436">
        <v>0</v>
      </c>
      <c r="M207" s="435">
        <v>0</v>
      </c>
      <c r="N207" s="435">
        <v>0</v>
      </c>
      <c r="O207" s="435">
        <v>0</v>
      </c>
      <c r="P207" s="435">
        <v>0</v>
      </c>
      <c r="Q207" s="435">
        <v>0</v>
      </c>
      <c r="R207" s="161" t="s">
        <v>135</v>
      </c>
      <c r="S207" s="361"/>
      <c r="T207" s="406"/>
      <c r="U207" s="406"/>
      <c r="V207" s="406"/>
      <c r="W207" s="406"/>
      <c r="X207" s="406"/>
      <c r="Y207" s="406"/>
      <c r="Z207" s="406"/>
      <c r="AA207" s="406"/>
      <c r="AB207" s="406"/>
      <c r="AC207" s="406"/>
      <c r="AD207" s="406"/>
      <c r="AE207" s="406"/>
      <c r="AF207" s="406"/>
      <c r="AG207" s="406"/>
      <c r="AH207" s="406"/>
      <c r="AI207" s="406"/>
      <c r="AJ207" s="406"/>
      <c r="AK207" s="406"/>
    </row>
    <row r="208" spans="1:37">
      <c r="A208" s="361" t="s">
        <v>99</v>
      </c>
      <c r="B208" s="15"/>
      <c r="C208" s="1044">
        <v>0</v>
      </c>
      <c r="D208" s="365">
        <v>0</v>
      </c>
      <c r="E208" s="365">
        <v>0</v>
      </c>
      <c r="F208" s="365">
        <v>0</v>
      </c>
      <c r="G208" s="365">
        <v>0</v>
      </c>
      <c r="H208" s="365">
        <v>0</v>
      </c>
      <c r="I208" s="365">
        <v>0</v>
      </c>
      <c r="J208" s="435">
        <v>0</v>
      </c>
      <c r="K208" s="436">
        <v>0</v>
      </c>
      <c r="L208" s="436">
        <v>0</v>
      </c>
      <c r="M208" s="435">
        <v>0</v>
      </c>
      <c r="N208" s="435">
        <v>0</v>
      </c>
      <c r="O208" s="435">
        <v>0</v>
      </c>
      <c r="P208" s="435">
        <v>0</v>
      </c>
      <c r="Q208" s="435">
        <v>0</v>
      </c>
      <c r="R208" s="161" t="s">
        <v>99</v>
      </c>
      <c r="S208" s="361"/>
      <c r="T208" s="406"/>
      <c r="U208" s="406"/>
      <c r="V208" s="406"/>
      <c r="W208" s="406"/>
      <c r="X208" s="406"/>
      <c r="Y208" s="406"/>
      <c r="Z208" s="406"/>
      <c r="AA208" s="406"/>
      <c r="AB208" s="406"/>
      <c r="AC208" s="406"/>
      <c r="AD208" s="406"/>
      <c r="AE208" s="406"/>
      <c r="AF208" s="406"/>
      <c r="AG208" s="406"/>
      <c r="AH208" s="406"/>
      <c r="AI208" s="406"/>
      <c r="AJ208" s="406"/>
      <c r="AK208" s="406"/>
    </row>
    <row r="209" spans="1:37">
      <c r="A209" s="361" t="s">
        <v>321</v>
      </c>
      <c r="B209" s="15"/>
      <c r="C209" s="1044">
        <v>0</v>
      </c>
      <c r="D209" s="365">
        <v>0</v>
      </c>
      <c r="E209" s="365">
        <v>0</v>
      </c>
      <c r="F209" s="365">
        <v>0</v>
      </c>
      <c r="G209" s="365">
        <v>0</v>
      </c>
      <c r="H209" s="365">
        <v>0</v>
      </c>
      <c r="I209" s="365">
        <v>0</v>
      </c>
      <c r="J209" s="435">
        <v>0</v>
      </c>
      <c r="K209" s="436">
        <v>0</v>
      </c>
      <c r="L209" s="436">
        <v>0</v>
      </c>
      <c r="M209" s="435">
        <v>0</v>
      </c>
      <c r="N209" s="435">
        <v>0</v>
      </c>
      <c r="O209" s="435">
        <v>0</v>
      </c>
      <c r="P209" s="435">
        <v>0</v>
      </c>
      <c r="Q209" s="435">
        <v>0</v>
      </c>
      <c r="R209" s="161" t="s">
        <v>321</v>
      </c>
      <c r="S209" s="361"/>
      <c r="T209" s="406"/>
      <c r="U209" s="406"/>
      <c r="V209" s="406"/>
      <c r="W209" s="406"/>
      <c r="X209" s="406"/>
      <c r="Y209" s="406"/>
      <c r="Z209" s="406"/>
      <c r="AA209" s="406"/>
      <c r="AB209" s="406"/>
      <c r="AC209" s="406"/>
      <c r="AD209" s="406"/>
      <c r="AE209" s="406"/>
      <c r="AF209" s="406"/>
      <c r="AG209" s="406"/>
      <c r="AH209" s="406"/>
      <c r="AI209" s="406"/>
      <c r="AJ209" s="406"/>
      <c r="AK209" s="406"/>
    </row>
    <row r="210" spans="1:37">
      <c r="A210" s="713" t="s">
        <v>85</v>
      </c>
      <c r="B210" s="1050"/>
      <c r="C210" s="1046">
        <v>35</v>
      </c>
      <c r="D210" s="442">
        <v>35</v>
      </c>
      <c r="E210" s="441">
        <v>2415</v>
      </c>
      <c r="F210" s="441">
        <v>1942</v>
      </c>
      <c r="G210" s="441">
        <v>473</v>
      </c>
      <c r="H210" s="441">
        <v>1942</v>
      </c>
      <c r="I210" s="441">
        <v>473</v>
      </c>
      <c r="J210" s="442">
        <v>945070</v>
      </c>
      <c r="K210" s="441">
        <v>2795794</v>
      </c>
      <c r="L210" s="441">
        <v>5314548</v>
      </c>
      <c r="M210" s="442">
        <v>4579312</v>
      </c>
      <c r="N210" s="442">
        <v>614830</v>
      </c>
      <c r="O210" s="443">
        <v>120406</v>
      </c>
      <c r="P210" s="442">
        <v>2163991</v>
      </c>
      <c r="Q210" s="442">
        <v>5237293</v>
      </c>
      <c r="R210" s="714" t="s">
        <v>85</v>
      </c>
      <c r="S210" s="713"/>
      <c r="T210" s="434"/>
      <c r="U210" s="434"/>
      <c r="V210" s="434"/>
      <c r="W210" s="434"/>
      <c r="X210" s="434"/>
      <c r="Y210" s="434"/>
      <c r="Z210" s="434"/>
      <c r="AA210" s="434"/>
      <c r="AB210" s="434"/>
      <c r="AC210" s="434"/>
      <c r="AD210" s="434"/>
      <c r="AE210" s="434"/>
      <c r="AF210" s="434"/>
      <c r="AG210" s="434"/>
      <c r="AH210" s="434"/>
      <c r="AI210" s="434"/>
      <c r="AJ210" s="434"/>
      <c r="AK210" s="434"/>
    </row>
    <row r="211" spans="1:37">
      <c r="A211" s="449">
        <v>25</v>
      </c>
      <c r="B211" s="1058" t="s">
        <v>335</v>
      </c>
      <c r="C211" s="1047">
        <v>28</v>
      </c>
      <c r="D211" s="431">
        <v>26</v>
      </c>
      <c r="E211" s="431">
        <v>1063</v>
      </c>
      <c r="F211" s="431">
        <v>802</v>
      </c>
      <c r="G211" s="431">
        <v>261</v>
      </c>
      <c r="H211" s="431">
        <v>800</v>
      </c>
      <c r="I211" s="431">
        <v>261</v>
      </c>
      <c r="J211" s="430">
        <v>391034</v>
      </c>
      <c r="K211" s="431">
        <v>918449</v>
      </c>
      <c r="L211" s="431">
        <v>1952858</v>
      </c>
      <c r="M211" s="430">
        <v>1760100</v>
      </c>
      <c r="N211" s="430">
        <v>69639</v>
      </c>
      <c r="O211" s="432">
        <v>123119</v>
      </c>
      <c r="P211" s="430">
        <v>907934</v>
      </c>
      <c r="Q211" s="430">
        <v>1832882</v>
      </c>
      <c r="R211" s="451">
        <v>25</v>
      </c>
      <c r="S211" s="462" t="s">
        <v>335</v>
      </c>
      <c r="T211" s="434"/>
      <c r="U211" s="434"/>
      <c r="V211" s="434"/>
      <c r="W211" s="434"/>
      <c r="X211" s="434"/>
      <c r="Y211" s="434"/>
      <c r="Z211" s="434"/>
      <c r="AA211" s="434"/>
      <c r="AB211" s="434"/>
      <c r="AC211" s="434"/>
      <c r="AD211" s="434"/>
      <c r="AE211" s="434"/>
      <c r="AF211" s="434"/>
      <c r="AG211" s="434"/>
      <c r="AH211" s="434"/>
      <c r="AI211" s="434"/>
      <c r="AJ211" s="434"/>
      <c r="AK211" s="434"/>
    </row>
    <row r="212" spans="1:37">
      <c r="A212" s="361" t="s">
        <v>320</v>
      </c>
      <c r="B212" s="15"/>
      <c r="C212" s="366">
        <v>8</v>
      </c>
      <c r="D212" s="365">
        <v>6</v>
      </c>
      <c r="E212" s="365">
        <v>53</v>
      </c>
      <c r="F212" s="365">
        <v>42</v>
      </c>
      <c r="G212" s="365">
        <v>11</v>
      </c>
      <c r="H212" s="365">
        <v>40</v>
      </c>
      <c r="I212" s="365">
        <v>11</v>
      </c>
      <c r="J212" s="435">
        <v>19660</v>
      </c>
      <c r="K212" s="436">
        <v>30776</v>
      </c>
      <c r="L212" s="436">
        <v>77263</v>
      </c>
      <c r="M212" s="435">
        <v>62131</v>
      </c>
      <c r="N212" s="435">
        <v>14082</v>
      </c>
      <c r="O212" s="435">
        <v>1050</v>
      </c>
      <c r="P212" s="435">
        <v>42844</v>
      </c>
      <c r="Q212" s="435">
        <v>76213</v>
      </c>
      <c r="R212" s="161" t="s">
        <v>320</v>
      </c>
      <c r="S212" s="361"/>
      <c r="T212" s="406"/>
      <c r="U212" s="406"/>
      <c r="V212" s="406"/>
      <c r="W212" s="406"/>
      <c r="X212" s="406"/>
      <c r="Y212" s="406"/>
      <c r="Z212" s="406"/>
      <c r="AA212" s="406"/>
      <c r="AB212" s="406"/>
      <c r="AC212" s="406"/>
      <c r="AD212" s="406"/>
      <c r="AE212" s="406"/>
      <c r="AF212" s="406"/>
      <c r="AG212" s="406"/>
      <c r="AH212" s="406"/>
      <c r="AI212" s="406"/>
      <c r="AJ212" s="406"/>
      <c r="AK212" s="406"/>
    </row>
    <row r="213" spans="1:37">
      <c r="A213" s="361" t="s">
        <v>132</v>
      </c>
      <c r="B213" s="15"/>
      <c r="C213" s="1044">
        <v>6</v>
      </c>
      <c r="D213" s="365">
        <v>6</v>
      </c>
      <c r="E213" s="365">
        <v>85</v>
      </c>
      <c r="F213" s="365">
        <v>64</v>
      </c>
      <c r="G213" s="365">
        <v>21</v>
      </c>
      <c r="H213" s="365">
        <v>64</v>
      </c>
      <c r="I213" s="365">
        <v>21</v>
      </c>
      <c r="J213" s="435" t="s">
        <v>121</v>
      </c>
      <c r="K213" s="436" t="s">
        <v>121</v>
      </c>
      <c r="L213" s="436" t="s">
        <v>121</v>
      </c>
      <c r="M213" s="435" t="s">
        <v>121</v>
      </c>
      <c r="N213" s="435" t="s">
        <v>121</v>
      </c>
      <c r="O213" s="435">
        <v>28989</v>
      </c>
      <c r="P213" s="435" t="s">
        <v>121</v>
      </c>
      <c r="Q213" s="435" t="s">
        <v>121</v>
      </c>
      <c r="R213" s="161" t="s">
        <v>132</v>
      </c>
      <c r="S213" s="361"/>
      <c r="T213" s="406"/>
      <c r="U213" s="406"/>
      <c r="V213" s="406"/>
      <c r="W213" s="406"/>
      <c r="X213" s="406"/>
      <c r="Y213" s="406"/>
      <c r="Z213" s="406"/>
      <c r="AA213" s="406"/>
      <c r="AB213" s="406"/>
      <c r="AC213" s="406"/>
      <c r="AD213" s="406"/>
      <c r="AE213" s="406"/>
      <c r="AF213" s="406"/>
      <c r="AG213" s="406"/>
      <c r="AH213" s="406"/>
      <c r="AI213" s="406"/>
      <c r="AJ213" s="406"/>
      <c r="AK213" s="406"/>
    </row>
    <row r="214" spans="1:37">
      <c r="A214" s="361" t="s">
        <v>87</v>
      </c>
      <c r="B214" s="15"/>
      <c r="C214" s="1044">
        <v>2</v>
      </c>
      <c r="D214" s="365">
        <v>2</v>
      </c>
      <c r="E214" s="365">
        <v>54</v>
      </c>
      <c r="F214" s="365">
        <v>43</v>
      </c>
      <c r="G214" s="365">
        <v>11</v>
      </c>
      <c r="H214" s="365">
        <v>43</v>
      </c>
      <c r="I214" s="365">
        <v>11</v>
      </c>
      <c r="J214" s="435" t="s">
        <v>121</v>
      </c>
      <c r="K214" s="436" t="s">
        <v>121</v>
      </c>
      <c r="L214" s="436" t="s">
        <v>121</v>
      </c>
      <c r="M214" s="435" t="s">
        <v>121</v>
      </c>
      <c r="N214" s="435" t="s">
        <v>121</v>
      </c>
      <c r="O214" s="435">
        <v>0</v>
      </c>
      <c r="P214" s="435" t="s">
        <v>121</v>
      </c>
      <c r="Q214" s="435" t="s">
        <v>121</v>
      </c>
      <c r="R214" s="161" t="s">
        <v>87</v>
      </c>
      <c r="S214" s="361"/>
      <c r="T214" s="406"/>
      <c r="U214" s="406"/>
      <c r="V214" s="406"/>
      <c r="W214" s="406"/>
      <c r="X214" s="406"/>
      <c r="Y214" s="406"/>
      <c r="Z214" s="406"/>
      <c r="AA214" s="406"/>
      <c r="AB214" s="406"/>
      <c r="AC214" s="406"/>
      <c r="AD214" s="406"/>
      <c r="AE214" s="406"/>
      <c r="AF214" s="406"/>
      <c r="AG214" s="406"/>
      <c r="AH214" s="406"/>
      <c r="AI214" s="406"/>
      <c r="AJ214" s="406"/>
      <c r="AK214" s="406"/>
    </row>
    <row r="215" spans="1:37">
      <c r="A215" s="710" t="s">
        <v>101</v>
      </c>
      <c r="B215" s="711"/>
      <c r="C215" s="1045">
        <v>16</v>
      </c>
      <c r="D215" s="438">
        <v>14</v>
      </c>
      <c r="E215" s="438">
        <v>192</v>
      </c>
      <c r="F215" s="438">
        <v>149</v>
      </c>
      <c r="G215" s="438">
        <v>43</v>
      </c>
      <c r="H215" s="438">
        <v>147</v>
      </c>
      <c r="I215" s="438">
        <v>43</v>
      </c>
      <c r="J215" s="439">
        <v>63583</v>
      </c>
      <c r="K215" s="438">
        <v>103763</v>
      </c>
      <c r="L215" s="438">
        <v>260500</v>
      </c>
      <c r="M215" s="439">
        <v>181794</v>
      </c>
      <c r="N215" s="439">
        <v>48667</v>
      </c>
      <c r="O215" s="438">
        <v>30039</v>
      </c>
      <c r="P215" s="439">
        <v>144791</v>
      </c>
      <c r="Q215" s="439">
        <v>230461</v>
      </c>
      <c r="R215" s="712" t="s">
        <v>101</v>
      </c>
      <c r="S215" s="710"/>
      <c r="T215" s="434"/>
      <c r="U215" s="434"/>
      <c r="V215" s="434"/>
      <c r="W215" s="434"/>
      <c r="X215" s="434"/>
      <c r="Y215" s="434"/>
      <c r="Z215" s="434"/>
      <c r="AA215" s="434"/>
      <c r="AB215" s="434"/>
      <c r="AC215" s="434"/>
      <c r="AD215" s="434"/>
      <c r="AE215" s="434"/>
      <c r="AF215" s="434"/>
      <c r="AG215" s="434"/>
      <c r="AH215" s="434"/>
      <c r="AI215" s="434"/>
      <c r="AJ215" s="434"/>
      <c r="AK215" s="434"/>
    </row>
    <row r="216" spans="1:37">
      <c r="A216" s="361" t="s">
        <v>82</v>
      </c>
      <c r="B216" s="15"/>
      <c r="C216" s="1044">
        <v>3</v>
      </c>
      <c r="D216" s="447">
        <v>3</v>
      </c>
      <c r="E216" s="365">
        <v>127</v>
      </c>
      <c r="F216" s="365">
        <v>110</v>
      </c>
      <c r="G216" s="365">
        <v>17</v>
      </c>
      <c r="H216" s="365">
        <v>110</v>
      </c>
      <c r="I216" s="365">
        <v>17</v>
      </c>
      <c r="J216" s="435" t="s">
        <v>121</v>
      </c>
      <c r="K216" s="436" t="s">
        <v>121</v>
      </c>
      <c r="L216" s="436" t="s">
        <v>121</v>
      </c>
      <c r="M216" s="435" t="s">
        <v>121</v>
      </c>
      <c r="N216" s="435">
        <v>0</v>
      </c>
      <c r="O216" s="435" t="s">
        <v>121</v>
      </c>
      <c r="P216" s="435" t="s">
        <v>121</v>
      </c>
      <c r="Q216" s="435" t="s">
        <v>121</v>
      </c>
      <c r="R216" s="161" t="s">
        <v>82</v>
      </c>
      <c r="S216" s="361"/>
      <c r="T216" s="406"/>
      <c r="U216" s="406"/>
      <c r="V216" s="406"/>
      <c r="W216" s="406"/>
      <c r="X216" s="406"/>
      <c r="Y216" s="406"/>
      <c r="Z216" s="406"/>
      <c r="AA216" s="406"/>
      <c r="AB216" s="406"/>
      <c r="AC216" s="406"/>
      <c r="AD216" s="406"/>
      <c r="AE216" s="406"/>
      <c r="AF216" s="406"/>
      <c r="AG216" s="406"/>
      <c r="AH216" s="406"/>
      <c r="AI216" s="406"/>
      <c r="AJ216" s="406"/>
      <c r="AK216" s="406"/>
    </row>
    <row r="217" spans="1:37">
      <c r="A217" s="361" t="s">
        <v>133</v>
      </c>
      <c r="B217" s="15"/>
      <c r="C217" s="1044">
        <v>7</v>
      </c>
      <c r="D217" s="365">
        <v>7</v>
      </c>
      <c r="E217" s="365">
        <v>466</v>
      </c>
      <c r="F217" s="365">
        <v>332</v>
      </c>
      <c r="G217" s="365">
        <v>134</v>
      </c>
      <c r="H217" s="365">
        <v>332</v>
      </c>
      <c r="I217" s="365">
        <v>134</v>
      </c>
      <c r="J217" s="435">
        <v>182572</v>
      </c>
      <c r="K217" s="436">
        <v>505221</v>
      </c>
      <c r="L217" s="436">
        <v>971994</v>
      </c>
      <c r="M217" s="435">
        <v>931942</v>
      </c>
      <c r="N217" s="435">
        <v>20972</v>
      </c>
      <c r="O217" s="435">
        <v>19080</v>
      </c>
      <c r="P217" s="435">
        <v>409090</v>
      </c>
      <c r="Q217" s="435">
        <v>962062</v>
      </c>
      <c r="R217" s="161" t="s">
        <v>133</v>
      </c>
      <c r="S217" s="361"/>
      <c r="T217" s="406"/>
      <c r="U217" s="406"/>
      <c r="V217" s="406"/>
      <c r="W217" s="406"/>
      <c r="X217" s="406"/>
      <c r="Y217" s="406"/>
      <c r="Z217" s="406"/>
      <c r="AA217" s="406"/>
      <c r="AB217" s="406"/>
      <c r="AC217" s="406"/>
      <c r="AD217" s="406"/>
      <c r="AE217" s="406"/>
      <c r="AF217" s="406"/>
      <c r="AG217" s="406"/>
      <c r="AH217" s="406"/>
      <c r="AI217" s="406"/>
      <c r="AJ217" s="406"/>
      <c r="AK217" s="406"/>
    </row>
    <row r="218" spans="1:37">
      <c r="A218" s="361" t="s">
        <v>134</v>
      </c>
      <c r="B218" s="15"/>
      <c r="C218" s="1044">
        <v>2</v>
      </c>
      <c r="D218" s="365">
        <v>2</v>
      </c>
      <c r="E218" s="365">
        <v>278</v>
      </c>
      <c r="F218" s="365">
        <v>211</v>
      </c>
      <c r="G218" s="365">
        <v>67</v>
      </c>
      <c r="H218" s="365">
        <v>211</v>
      </c>
      <c r="I218" s="365">
        <v>67</v>
      </c>
      <c r="J218" s="435" t="s">
        <v>121</v>
      </c>
      <c r="K218" s="436" t="s">
        <v>121</v>
      </c>
      <c r="L218" s="436" t="s">
        <v>121</v>
      </c>
      <c r="M218" s="435" t="s">
        <v>121</v>
      </c>
      <c r="N218" s="435">
        <v>0</v>
      </c>
      <c r="O218" s="435" t="s">
        <v>121</v>
      </c>
      <c r="P218" s="435" t="s">
        <v>121</v>
      </c>
      <c r="Q218" s="435" t="s">
        <v>121</v>
      </c>
      <c r="R218" s="161" t="s">
        <v>134</v>
      </c>
      <c r="S218" s="361"/>
      <c r="T218" s="406"/>
      <c r="U218" s="406"/>
      <c r="V218" s="406"/>
      <c r="W218" s="406"/>
      <c r="X218" s="406"/>
      <c r="Y218" s="406"/>
      <c r="Z218" s="406"/>
      <c r="AA218" s="406"/>
      <c r="AB218" s="406"/>
      <c r="AC218" s="406"/>
      <c r="AD218" s="406"/>
      <c r="AE218" s="406"/>
      <c r="AF218" s="406"/>
      <c r="AG218" s="406"/>
      <c r="AH218" s="406"/>
      <c r="AI218" s="406"/>
      <c r="AJ218" s="406"/>
      <c r="AK218" s="406"/>
    </row>
    <row r="219" spans="1:37">
      <c r="A219" s="361" t="s">
        <v>135</v>
      </c>
      <c r="B219" s="15"/>
      <c r="C219" s="1044">
        <v>0</v>
      </c>
      <c r="D219" s="365">
        <v>0</v>
      </c>
      <c r="E219" s="365">
        <v>0</v>
      </c>
      <c r="F219" s="365">
        <v>0</v>
      </c>
      <c r="G219" s="365">
        <v>0</v>
      </c>
      <c r="H219" s="365">
        <v>0</v>
      </c>
      <c r="I219" s="365">
        <v>0</v>
      </c>
      <c r="J219" s="435">
        <v>0</v>
      </c>
      <c r="K219" s="436">
        <v>0</v>
      </c>
      <c r="L219" s="436">
        <v>0</v>
      </c>
      <c r="M219" s="435">
        <v>0</v>
      </c>
      <c r="N219" s="435">
        <v>0</v>
      </c>
      <c r="O219" s="435">
        <v>0</v>
      </c>
      <c r="P219" s="435">
        <v>0</v>
      </c>
      <c r="Q219" s="435">
        <v>0</v>
      </c>
      <c r="R219" s="161" t="s">
        <v>135</v>
      </c>
      <c r="S219" s="361"/>
      <c r="T219" s="406"/>
      <c r="U219" s="406"/>
      <c r="V219" s="406"/>
      <c r="W219" s="406"/>
      <c r="X219" s="406"/>
      <c r="Y219" s="406"/>
      <c r="Z219" s="406"/>
      <c r="AA219" s="406"/>
      <c r="AB219" s="406"/>
      <c r="AC219" s="406"/>
      <c r="AD219" s="406"/>
      <c r="AE219" s="406"/>
      <c r="AF219" s="406"/>
      <c r="AG219" s="406"/>
      <c r="AH219" s="406"/>
      <c r="AI219" s="406"/>
      <c r="AJ219" s="406"/>
      <c r="AK219" s="406"/>
    </row>
    <row r="220" spans="1:37">
      <c r="A220" s="361" t="s">
        <v>99</v>
      </c>
      <c r="B220" s="15"/>
      <c r="C220" s="1044">
        <v>0</v>
      </c>
      <c r="D220" s="365">
        <v>0</v>
      </c>
      <c r="E220" s="365">
        <v>0</v>
      </c>
      <c r="F220" s="365">
        <v>0</v>
      </c>
      <c r="G220" s="365">
        <v>0</v>
      </c>
      <c r="H220" s="365">
        <v>0</v>
      </c>
      <c r="I220" s="365">
        <v>0</v>
      </c>
      <c r="J220" s="435">
        <v>0</v>
      </c>
      <c r="K220" s="436">
        <v>0</v>
      </c>
      <c r="L220" s="436">
        <v>0</v>
      </c>
      <c r="M220" s="435">
        <v>0</v>
      </c>
      <c r="N220" s="435">
        <v>0</v>
      </c>
      <c r="O220" s="435">
        <v>0</v>
      </c>
      <c r="P220" s="435">
        <v>0</v>
      </c>
      <c r="Q220" s="435">
        <v>0</v>
      </c>
      <c r="R220" s="161" t="s">
        <v>99</v>
      </c>
      <c r="S220" s="361"/>
      <c r="T220" s="406"/>
      <c r="U220" s="406"/>
      <c r="V220" s="406"/>
      <c r="W220" s="406"/>
      <c r="X220" s="406"/>
      <c r="Y220" s="406"/>
      <c r="Z220" s="406"/>
      <c r="AA220" s="406"/>
      <c r="AB220" s="406"/>
      <c r="AC220" s="406"/>
      <c r="AD220" s="406"/>
      <c r="AE220" s="406"/>
      <c r="AF220" s="406"/>
      <c r="AG220" s="406"/>
      <c r="AH220" s="406"/>
      <c r="AI220" s="406"/>
      <c r="AJ220" s="406"/>
      <c r="AK220" s="406"/>
    </row>
    <row r="221" spans="1:37">
      <c r="A221" s="361" t="s">
        <v>321</v>
      </c>
      <c r="B221" s="15"/>
      <c r="C221" s="1044">
        <v>0</v>
      </c>
      <c r="D221" s="365">
        <v>0</v>
      </c>
      <c r="E221" s="365">
        <v>0</v>
      </c>
      <c r="F221" s="365">
        <v>0</v>
      </c>
      <c r="G221" s="365">
        <v>0</v>
      </c>
      <c r="H221" s="365">
        <v>0</v>
      </c>
      <c r="I221" s="365">
        <v>0</v>
      </c>
      <c r="J221" s="435">
        <v>0</v>
      </c>
      <c r="K221" s="436">
        <v>0</v>
      </c>
      <c r="L221" s="436">
        <v>0</v>
      </c>
      <c r="M221" s="435">
        <v>0</v>
      </c>
      <c r="N221" s="435">
        <v>0</v>
      </c>
      <c r="O221" s="435">
        <v>0</v>
      </c>
      <c r="P221" s="435">
        <v>0</v>
      </c>
      <c r="Q221" s="435">
        <v>0</v>
      </c>
      <c r="R221" s="161" t="s">
        <v>321</v>
      </c>
      <c r="S221" s="361"/>
      <c r="T221" s="406"/>
      <c r="U221" s="406"/>
      <c r="V221" s="406"/>
      <c r="W221" s="406"/>
      <c r="X221" s="406"/>
      <c r="Y221" s="406"/>
      <c r="Z221" s="406"/>
      <c r="AA221" s="406"/>
      <c r="AB221" s="406"/>
      <c r="AC221" s="406"/>
      <c r="AD221" s="406"/>
      <c r="AE221" s="406"/>
      <c r="AF221" s="406"/>
      <c r="AG221" s="406"/>
      <c r="AH221" s="406"/>
      <c r="AI221" s="406"/>
      <c r="AJ221" s="406"/>
      <c r="AK221" s="406"/>
    </row>
    <row r="222" spans="1:37">
      <c r="A222" s="713" t="s">
        <v>85</v>
      </c>
      <c r="B222" s="1050"/>
      <c r="C222" s="1046">
        <v>12</v>
      </c>
      <c r="D222" s="442">
        <v>12</v>
      </c>
      <c r="E222" s="441">
        <v>871</v>
      </c>
      <c r="F222" s="441">
        <v>653</v>
      </c>
      <c r="G222" s="441">
        <v>218</v>
      </c>
      <c r="H222" s="441">
        <v>653</v>
      </c>
      <c r="I222" s="441">
        <v>218</v>
      </c>
      <c r="J222" s="442">
        <v>327451</v>
      </c>
      <c r="K222" s="441">
        <v>814686</v>
      </c>
      <c r="L222" s="441">
        <v>1692358</v>
      </c>
      <c r="M222" s="442">
        <v>1578306</v>
      </c>
      <c r="N222" s="442">
        <v>20972</v>
      </c>
      <c r="O222" s="443">
        <v>93080</v>
      </c>
      <c r="P222" s="442">
        <v>763143</v>
      </c>
      <c r="Q222" s="442">
        <v>1602421</v>
      </c>
      <c r="R222" s="714" t="s">
        <v>85</v>
      </c>
      <c r="S222" s="713"/>
      <c r="T222" s="434"/>
      <c r="U222" s="434"/>
      <c r="V222" s="434"/>
      <c r="W222" s="434"/>
      <c r="X222" s="434"/>
      <c r="Y222" s="434"/>
      <c r="Z222" s="434"/>
      <c r="AA222" s="434"/>
      <c r="AB222" s="434"/>
      <c r="AC222" s="434"/>
      <c r="AD222" s="434"/>
      <c r="AE222" s="434"/>
      <c r="AF222" s="434"/>
      <c r="AG222" s="434"/>
      <c r="AH222" s="434"/>
      <c r="AI222" s="434"/>
      <c r="AJ222" s="434"/>
      <c r="AK222" s="434"/>
    </row>
    <row r="223" spans="1:37">
      <c r="A223" s="456">
        <v>26</v>
      </c>
      <c r="B223" s="1059" t="s">
        <v>336</v>
      </c>
      <c r="C223" s="1047">
        <v>131</v>
      </c>
      <c r="D223" s="431">
        <v>127</v>
      </c>
      <c r="E223" s="431">
        <v>5444</v>
      </c>
      <c r="F223" s="431">
        <v>4247</v>
      </c>
      <c r="G223" s="431">
        <v>1197</v>
      </c>
      <c r="H223" s="431">
        <v>4242</v>
      </c>
      <c r="I223" s="431">
        <v>1197</v>
      </c>
      <c r="J223" s="430">
        <v>2130184</v>
      </c>
      <c r="K223" s="431">
        <v>5960040</v>
      </c>
      <c r="L223" s="431">
        <v>10035026</v>
      </c>
      <c r="M223" s="430">
        <v>9658775</v>
      </c>
      <c r="N223" s="430">
        <v>304122</v>
      </c>
      <c r="O223" s="432">
        <v>72129</v>
      </c>
      <c r="P223" s="430">
        <v>3597418</v>
      </c>
      <c r="Q223" s="430">
        <v>10018894</v>
      </c>
      <c r="R223" s="457">
        <v>26</v>
      </c>
      <c r="S223" s="458" t="s">
        <v>336</v>
      </c>
      <c r="T223" s="463"/>
      <c r="U223" s="463"/>
      <c r="V223" s="463"/>
      <c r="W223" s="463"/>
      <c r="X223" s="463"/>
      <c r="Y223" s="463"/>
      <c r="Z223" s="463"/>
      <c r="AA223" s="463"/>
      <c r="AB223" s="463"/>
      <c r="AC223" s="463"/>
      <c r="AD223" s="463"/>
      <c r="AE223" s="463"/>
      <c r="AF223" s="463"/>
      <c r="AG223" s="463"/>
      <c r="AH223" s="463"/>
      <c r="AI223" s="463"/>
      <c r="AJ223" s="463"/>
      <c r="AK223" s="463"/>
    </row>
    <row r="224" spans="1:37">
      <c r="A224" s="718" t="s">
        <v>320</v>
      </c>
      <c r="B224" s="716"/>
      <c r="C224" s="366">
        <v>38</v>
      </c>
      <c r="D224" s="365">
        <v>36</v>
      </c>
      <c r="E224" s="365">
        <v>240</v>
      </c>
      <c r="F224" s="365">
        <v>186</v>
      </c>
      <c r="G224" s="365">
        <v>54</v>
      </c>
      <c r="H224" s="365">
        <v>183</v>
      </c>
      <c r="I224" s="365">
        <v>54</v>
      </c>
      <c r="J224" s="435">
        <v>70797</v>
      </c>
      <c r="K224" s="436">
        <v>83241</v>
      </c>
      <c r="L224" s="436">
        <v>244813</v>
      </c>
      <c r="M224" s="435">
        <v>161910</v>
      </c>
      <c r="N224" s="435">
        <v>80114</v>
      </c>
      <c r="O224" s="435">
        <v>2789</v>
      </c>
      <c r="P224" s="435">
        <v>148911</v>
      </c>
      <c r="Q224" s="435">
        <v>242024</v>
      </c>
      <c r="R224" s="717" t="s">
        <v>320</v>
      </c>
      <c r="S224" s="718"/>
      <c r="T224" s="417"/>
      <c r="U224" s="417"/>
      <c r="V224" s="417"/>
      <c r="W224" s="417"/>
      <c r="X224" s="417"/>
      <c r="Y224" s="417"/>
      <c r="Z224" s="417"/>
      <c r="AA224" s="417"/>
      <c r="AB224" s="417"/>
      <c r="AC224" s="417"/>
      <c r="AD224" s="417"/>
      <c r="AE224" s="417"/>
      <c r="AF224" s="417"/>
      <c r="AG224" s="417"/>
      <c r="AH224" s="417"/>
      <c r="AI224" s="417"/>
      <c r="AJ224" s="417"/>
      <c r="AK224" s="417"/>
    </row>
    <row r="225" spans="1:37">
      <c r="A225" s="718" t="s">
        <v>132</v>
      </c>
      <c r="B225" s="716"/>
      <c r="C225" s="1044">
        <v>35</v>
      </c>
      <c r="D225" s="365">
        <v>33</v>
      </c>
      <c r="E225" s="365">
        <v>497</v>
      </c>
      <c r="F225" s="365">
        <v>372</v>
      </c>
      <c r="G225" s="365">
        <v>125</v>
      </c>
      <c r="H225" s="365">
        <v>370</v>
      </c>
      <c r="I225" s="365">
        <v>125</v>
      </c>
      <c r="J225" s="435">
        <v>166865</v>
      </c>
      <c r="K225" s="436">
        <v>190499</v>
      </c>
      <c r="L225" s="436">
        <v>574533</v>
      </c>
      <c r="M225" s="435">
        <v>439658</v>
      </c>
      <c r="N225" s="435">
        <v>116209</v>
      </c>
      <c r="O225" s="435">
        <v>18666</v>
      </c>
      <c r="P225" s="435">
        <v>356926</v>
      </c>
      <c r="Q225" s="435">
        <v>555867</v>
      </c>
      <c r="R225" s="717" t="s">
        <v>132</v>
      </c>
      <c r="S225" s="718"/>
      <c r="T225" s="417"/>
      <c r="U225" s="417"/>
      <c r="V225" s="417"/>
      <c r="W225" s="417"/>
      <c r="X225" s="417"/>
      <c r="Y225" s="417"/>
      <c r="Z225" s="417"/>
      <c r="AA225" s="417"/>
      <c r="AB225" s="417"/>
      <c r="AC225" s="417"/>
      <c r="AD225" s="417"/>
      <c r="AE225" s="417"/>
      <c r="AF225" s="417"/>
      <c r="AG225" s="417"/>
      <c r="AH225" s="417"/>
      <c r="AI225" s="417"/>
      <c r="AJ225" s="417"/>
      <c r="AK225" s="417"/>
    </row>
    <row r="226" spans="1:37">
      <c r="A226" s="718" t="s">
        <v>87</v>
      </c>
      <c r="B226" s="716"/>
      <c r="C226" s="1044">
        <v>11</v>
      </c>
      <c r="D226" s="365">
        <v>11</v>
      </c>
      <c r="E226" s="365">
        <v>252</v>
      </c>
      <c r="F226" s="365">
        <v>161</v>
      </c>
      <c r="G226" s="365">
        <v>91</v>
      </c>
      <c r="H226" s="365">
        <v>161</v>
      </c>
      <c r="I226" s="365">
        <v>91</v>
      </c>
      <c r="J226" s="435">
        <v>88465</v>
      </c>
      <c r="K226" s="436">
        <v>160020</v>
      </c>
      <c r="L226" s="436">
        <v>318975</v>
      </c>
      <c r="M226" s="435">
        <v>247685</v>
      </c>
      <c r="N226" s="435">
        <v>71105</v>
      </c>
      <c r="O226" s="435">
        <v>185</v>
      </c>
      <c r="P226" s="435">
        <v>146802</v>
      </c>
      <c r="Q226" s="435">
        <v>318790</v>
      </c>
      <c r="R226" s="717" t="s">
        <v>87</v>
      </c>
      <c r="S226" s="718"/>
      <c r="T226" s="417"/>
      <c r="U226" s="417"/>
      <c r="V226" s="417"/>
      <c r="W226" s="417"/>
      <c r="X226" s="417"/>
      <c r="Y226" s="417"/>
      <c r="Z226" s="417"/>
      <c r="AA226" s="417"/>
      <c r="AB226" s="417"/>
      <c r="AC226" s="417"/>
      <c r="AD226" s="417"/>
      <c r="AE226" s="417"/>
      <c r="AF226" s="417"/>
      <c r="AG226" s="417"/>
      <c r="AH226" s="417"/>
      <c r="AI226" s="417"/>
      <c r="AJ226" s="417"/>
      <c r="AK226" s="417"/>
    </row>
    <row r="227" spans="1:37">
      <c r="A227" s="719" t="s">
        <v>101</v>
      </c>
      <c r="B227" s="720"/>
      <c r="C227" s="1045">
        <v>84</v>
      </c>
      <c r="D227" s="438">
        <v>80</v>
      </c>
      <c r="E227" s="438">
        <v>989</v>
      </c>
      <c r="F227" s="438">
        <v>719</v>
      </c>
      <c r="G227" s="438">
        <v>270</v>
      </c>
      <c r="H227" s="438">
        <v>714</v>
      </c>
      <c r="I227" s="438">
        <v>270</v>
      </c>
      <c r="J227" s="439">
        <v>326127</v>
      </c>
      <c r="K227" s="438">
        <v>433760</v>
      </c>
      <c r="L227" s="438">
        <v>1138321</v>
      </c>
      <c r="M227" s="439">
        <v>849253</v>
      </c>
      <c r="N227" s="439">
        <v>267428</v>
      </c>
      <c r="O227" s="438">
        <v>21640</v>
      </c>
      <c r="P227" s="439">
        <v>652639</v>
      </c>
      <c r="Q227" s="439">
        <v>1116681</v>
      </c>
      <c r="R227" s="721" t="s">
        <v>101</v>
      </c>
      <c r="S227" s="719"/>
      <c r="T227" s="463"/>
      <c r="U227" s="463"/>
      <c r="V227" s="463"/>
      <c r="W227" s="463"/>
      <c r="X227" s="463"/>
      <c r="Y227" s="463"/>
      <c r="Z227" s="463"/>
      <c r="AA227" s="463"/>
      <c r="AB227" s="463"/>
      <c r="AC227" s="463"/>
      <c r="AD227" s="463"/>
      <c r="AE227" s="463"/>
      <c r="AF227" s="463"/>
      <c r="AG227" s="463"/>
      <c r="AH227" s="463"/>
      <c r="AI227" s="463"/>
      <c r="AJ227" s="463"/>
      <c r="AK227" s="463"/>
    </row>
    <row r="228" spans="1:37">
      <c r="A228" s="718" t="s">
        <v>82</v>
      </c>
      <c r="B228" s="716"/>
      <c r="C228" s="1044">
        <v>19</v>
      </c>
      <c r="D228" s="447">
        <v>19</v>
      </c>
      <c r="E228" s="365">
        <v>767</v>
      </c>
      <c r="F228" s="365">
        <v>576</v>
      </c>
      <c r="G228" s="365">
        <v>191</v>
      </c>
      <c r="H228" s="365">
        <v>576</v>
      </c>
      <c r="I228" s="365">
        <v>191</v>
      </c>
      <c r="J228" s="435">
        <v>296333</v>
      </c>
      <c r="K228" s="436">
        <v>521147</v>
      </c>
      <c r="L228" s="436">
        <v>1162760</v>
      </c>
      <c r="M228" s="435">
        <v>1107770</v>
      </c>
      <c r="N228" s="435">
        <v>36694</v>
      </c>
      <c r="O228" s="435">
        <v>18296</v>
      </c>
      <c r="P228" s="435">
        <v>544638</v>
      </c>
      <c r="Q228" s="435">
        <v>1145820</v>
      </c>
      <c r="R228" s="717" t="s">
        <v>82</v>
      </c>
      <c r="S228" s="718"/>
      <c r="T228" s="417"/>
      <c r="U228" s="417"/>
      <c r="V228" s="417"/>
      <c r="W228" s="417"/>
      <c r="X228" s="417"/>
      <c r="Y228" s="417"/>
      <c r="Z228" s="417"/>
      <c r="AA228" s="417"/>
      <c r="AB228" s="417"/>
      <c r="AC228" s="417"/>
      <c r="AD228" s="417"/>
      <c r="AE228" s="417"/>
      <c r="AF228" s="417"/>
      <c r="AG228" s="417"/>
      <c r="AH228" s="417"/>
      <c r="AI228" s="417"/>
      <c r="AJ228" s="417"/>
      <c r="AK228" s="417"/>
    </row>
    <row r="229" spans="1:37">
      <c r="A229" s="718" t="s">
        <v>133</v>
      </c>
      <c r="B229" s="716"/>
      <c r="C229" s="1044">
        <v>16</v>
      </c>
      <c r="D229" s="365">
        <v>16</v>
      </c>
      <c r="E229" s="365">
        <v>1150</v>
      </c>
      <c r="F229" s="365">
        <v>955</v>
      </c>
      <c r="G229" s="365">
        <v>195</v>
      </c>
      <c r="H229" s="365">
        <v>955</v>
      </c>
      <c r="I229" s="365">
        <v>195</v>
      </c>
      <c r="J229" s="435">
        <v>429157</v>
      </c>
      <c r="K229" s="436">
        <v>1069314</v>
      </c>
      <c r="L229" s="436">
        <v>1771073</v>
      </c>
      <c r="M229" s="435">
        <v>1761520</v>
      </c>
      <c r="N229" s="435">
        <v>0</v>
      </c>
      <c r="O229" s="435">
        <v>9553</v>
      </c>
      <c r="P229" s="435">
        <v>628005</v>
      </c>
      <c r="Q229" s="435">
        <v>1799207</v>
      </c>
      <c r="R229" s="717" t="s">
        <v>133</v>
      </c>
      <c r="S229" s="718"/>
      <c r="T229" s="417"/>
      <c r="U229" s="417"/>
      <c r="V229" s="417"/>
      <c r="W229" s="417"/>
      <c r="X229" s="417"/>
      <c r="Y229" s="417"/>
      <c r="Z229" s="417"/>
      <c r="AA229" s="417"/>
      <c r="AB229" s="417"/>
      <c r="AC229" s="417"/>
      <c r="AD229" s="417"/>
      <c r="AE229" s="417"/>
      <c r="AF229" s="417"/>
      <c r="AG229" s="417"/>
      <c r="AH229" s="417"/>
      <c r="AI229" s="417"/>
      <c r="AJ229" s="417"/>
      <c r="AK229" s="417"/>
    </row>
    <row r="230" spans="1:37">
      <c r="A230" s="718" t="s">
        <v>134</v>
      </c>
      <c r="B230" s="716"/>
      <c r="C230" s="1044">
        <v>8</v>
      </c>
      <c r="D230" s="365">
        <v>8</v>
      </c>
      <c r="E230" s="365">
        <v>1229</v>
      </c>
      <c r="F230" s="365">
        <v>944</v>
      </c>
      <c r="G230" s="365">
        <v>285</v>
      </c>
      <c r="H230" s="365">
        <v>944</v>
      </c>
      <c r="I230" s="365">
        <v>285</v>
      </c>
      <c r="J230" s="435">
        <v>451945</v>
      </c>
      <c r="K230" s="436">
        <v>1593913</v>
      </c>
      <c r="L230" s="436">
        <v>2590030</v>
      </c>
      <c r="M230" s="435">
        <v>2590030</v>
      </c>
      <c r="N230" s="435">
        <v>0</v>
      </c>
      <c r="O230" s="435">
        <v>0</v>
      </c>
      <c r="P230" s="435">
        <v>848114</v>
      </c>
      <c r="Q230" s="435">
        <v>2611290</v>
      </c>
      <c r="R230" s="717" t="s">
        <v>134</v>
      </c>
      <c r="S230" s="718"/>
      <c r="T230" s="417"/>
      <c r="U230" s="417"/>
      <c r="V230" s="417"/>
      <c r="W230" s="417"/>
      <c r="X230" s="417"/>
      <c r="Y230" s="417"/>
      <c r="Z230" s="417"/>
      <c r="AA230" s="417"/>
      <c r="AB230" s="417"/>
      <c r="AC230" s="417"/>
      <c r="AD230" s="417"/>
      <c r="AE230" s="417"/>
      <c r="AF230" s="417"/>
      <c r="AG230" s="417"/>
      <c r="AH230" s="417"/>
      <c r="AI230" s="417"/>
      <c r="AJ230" s="417"/>
      <c r="AK230" s="417"/>
    </row>
    <row r="231" spans="1:37">
      <c r="A231" s="718" t="s">
        <v>135</v>
      </c>
      <c r="B231" s="716"/>
      <c r="C231" s="1044">
        <v>2</v>
      </c>
      <c r="D231" s="365">
        <v>2</v>
      </c>
      <c r="E231" s="365">
        <v>460</v>
      </c>
      <c r="F231" s="365">
        <v>376</v>
      </c>
      <c r="G231" s="365">
        <v>84</v>
      </c>
      <c r="H231" s="365">
        <v>376</v>
      </c>
      <c r="I231" s="365">
        <v>84</v>
      </c>
      <c r="J231" s="435" t="s">
        <v>121</v>
      </c>
      <c r="K231" s="436" t="s">
        <v>121</v>
      </c>
      <c r="L231" s="436" t="s">
        <v>121</v>
      </c>
      <c r="M231" s="435" t="s">
        <v>121</v>
      </c>
      <c r="N231" s="435">
        <v>0</v>
      </c>
      <c r="O231" s="435" t="s">
        <v>121</v>
      </c>
      <c r="P231" s="435" t="s">
        <v>121</v>
      </c>
      <c r="Q231" s="435" t="s">
        <v>121</v>
      </c>
      <c r="R231" s="717" t="s">
        <v>135</v>
      </c>
      <c r="S231" s="718"/>
      <c r="T231" s="417"/>
      <c r="U231" s="417"/>
      <c r="V231" s="417"/>
      <c r="W231" s="417"/>
      <c r="X231" s="417"/>
      <c r="Y231" s="417"/>
      <c r="Z231" s="417"/>
      <c r="AA231" s="417"/>
      <c r="AB231" s="417"/>
      <c r="AC231" s="417"/>
      <c r="AD231" s="417"/>
      <c r="AE231" s="417"/>
      <c r="AF231" s="417"/>
      <c r="AG231" s="417"/>
      <c r="AH231" s="417"/>
      <c r="AI231" s="417"/>
      <c r="AJ231" s="417"/>
      <c r="AK231" s="417"/>
    </row>
    <row r="232" spans="1:37">
      <c r="A232" s="718" t="s">
        <v>99</v>
      </c>
      <c r="B232" s="716"/>
      <c r="C232" s="1044">
        <v>2</v>
      </c>
      <c r="D232" s="365">
        <v>2</v>
      </c>
      <c r="E232" s="365">
        <v>849</v>
      </c>
      <c r="F232" s="365">
        <v>677</v>
      </c>
      <c r="G232" s="365">
        <v>172</v>
      </c>
      <c r="H232" s="365">
        <v>677</v>
      </c>
      <c r="I232" s="365">
        <v>172</v>
      </c>
      <c r="J232" s="435" t="s">
        <v>121</v>
      </c>
      <c r="K232" s="436" t="s">
        <v>121</v>
      </c>
      <c r="L232" s="436" t="s">
        <v>121</v>
      </c>
      <c r="M232" s="435" t="s">
        <v>121</v>
      </c>
      <c r="N232" s="435">
        <v>0</v>
      </c>
      <c r="O232" s="435" t="s">
        <v>121</v>
      </c>
      <c r="P232" s="435" t="s">
        <v>121</v>
      </c>
      <c r="Q232" s="435" t="s">
        <v>121</v>
      </c>
      <c r="R232" s="717" t="s">
        <v>99</v>
      </c>
      <c r="S232" s="718"/>
      <c r="T232" s="417"/>
      <c r="U232" s="417"/>
      <c r="V232" s="417"/>
      <c r="W232" s="417"/>
      <c r="X232" s="417"/>
      <c r="Y232" s="417"/>
      <c r="Z232" s="417"/>
      <c r="AA232" s="417"/>
      <c r="AB232" s="417"/>
      <c r="AC232" s="417"/>
      <c r="AD232" s="417"/>
      <c r="AE232" s="417"/>
      <c r="AF232" s="417"/>
      <c r="AG232" s="417"/>
      <c r="AH232" s="417"/>
      <c r="AI232" s="417"/>
      <c r="AJ232" s="417"/>
      <c r="AK232" s="417"/>
    </row>
    <row r="233" spans="1:37">
      <c r="A233" s="718" t="s">
        <v>321</v>
      </c>
      <c r="B233" s="716"/>
      <c r="C233" s="1044">
        <v>0</v>
      </c>
      <c r="D233" s="365">
        <v>0</v>
      </c>
      <c r="E233" s="365">
        <v>0</v>
      </c>
      <c r="F233" s="365">
        <v>0</v>
      </c>
      <c r="G233" s="365">
        <v>0</v>
      </c>
      <c r="H233" s="365">
        <v>0</v>
      </c>
      <c r="I233" s="365">
        <v>0</v>
      </c>
      <c r="J233" s="435">
        <v>0</v>
      </c>
      <c r="K233" s="436">
        <v>0</v>
      </c>
      <c r="L233" s="436">
        <v>0</v>
      </c>
      <c r="M233" s="435">
        <v>0</v>
      </c>
      <c r="N233" s="435">
        <v>0</v>
      </c>
      <c r="O233" s="435">
        <v>0</v>
      </c>
      <c r="P233" s="435">
        <v>0</v>
      </c>
      <c r="Q233" s="435">
        <v>0</v>
      </c>
      <c r="R233" s="717" t="s">
        <v>321</v>
      </c>
      <c r="S233" s="718"/>
      <c r="T233" s="417"/>
      <c r="U233" s="417"/>
      <c r="V233" s="417"/>
      <c r="W233" s="417"/>
      <c r="X233" s="417"/>
      <c r="Y233" s="417"/>
      <c r="Z233" s="417"/>
      <c r="AA233" s="417"/>
      <c r="AB233" s="417"/>
      <c r="AC233" s="417"/>
      <c r="AD233" s="417"/>
      <c r="AE233" s="417"/>
      <c r="AF233" s="417"/>
      <c r="AG233" s="417"/>
      <c r="AH233" s="417"/>
      <c r="AI233" s="417"/>
      <c r="AJ233" s="417"/>
      <c r="AK233" s="417"/>
    </row>
    <row r="234" spans="1:37">
      <c r="A234" s="722" t="s">
        <v>85</v>
      </c>
      <c r="B234" s="1055"/>
      <c r="C234" s="1046">
        <v>47</v>
      </c>
      <c r="D234" s="442">
        <v>47</v>
      </c>
      <c r="E234" s="441">
        <v>4455</v>
      </c>
      <c r="F234" s="441">
        <v>3528</v>
      </c>
      <c r="G234" s="441">
        <v>927</v>
      </c>
      <c r="H234" s="441">
        <v>3528</v>
      </c>
      <c r="I234" s="441">
        <v>927</v>
      </c>
      <c r="J234" s="442">
        <v>1804057</v>
      </c>
      <c r="K234" s="441">
        <v>5526280</v>
      </c>
      <c r="L234" s="441">
        <v>8896705</v>
      </c>
      <c r="M234" s="442">
        <v>8809522</v>
      </c>
      <c r="N234" s="442">
        <v>36694</v>
      </c>
      <c r="O234" s="443">
        <v>50489</v>
      </c>
      <c r="P234" s="442">
        <v>2944779</v>
      </c>
      <c r="Q234" s="442">
        <v>8902213</v>
      </c>
      <c r="R234" s="723" t="s">
        <v>85</v>
      </c>
      <c r="S234" s="722"/>
      <c r="T234" s="463"/>
      <c r="U234" s="463"/>
      <c r="V234" s="463"/>
      <c r="W234" s="463"/>
      <c r="X234" s="463"/>
      <c r="Y234" s="463"/>
      <c r="Z234" s="463"/>
      <c r="AA234" s="463"/>
      <c r="AB234" s="463"/>
      <c r="AC234" s="463"/>
      <c r="AD234" s="463"/>
      <c r="AE234" s="463"/>
      <c r="AF234" s="463"/>
      <c r="AG234" s="463"/>
      <c r="AH234" s="463"/>
      <c r="AI234" s="463"/>
      <c r="AJ234" s="463"/>
      <c r="AK234" s="463"/>
    </row>
    <row r="235" spans="1:37">
      <c r="A235" s="456">
        <v>27</v>
      </c>
      <c r="B235" s="1059" t="s">
        <v>337</v>
      </c>
      <c r="C235" s="1047">
        <v>33</v>
      </c>
      <c r="D235" s="431">
        <v>33</v>
      </c>
      <c r="E235" s="431">
        <v>4022</v>
      </c>
      <c r="F235" s="431">
        <v>2683</v>
      </c>
      <c r="G235" s="431">
        <v>1339</v>
      </c>
      <c r="H235" s="431">
        <v>2683</v>
      </c>
      <c r="I235" s="431">
        <v>1339</v>
      </c>
      <c r="J235" s="430">
        <v>1553543</v>
      </c>
      <c r="K235" s="431">
        <v>4483178</v>
      </c>
      <c r="L235" s="431">
        <v>8540443</v>
      </c>
      <c r="M235" s="430">
        <v>7880641</v>
      </c>
      <c r="N235" s="430">
        <v>424009</v>
      </c>
      <c r="O235" s="432">
        <v>235793</v>
      </c>
      <c r="P235" s="430">
        <v>3527671</v>
      </c>
      <c r="Q235" s="430">
        <v>8331524</v>
      </c>
      <c r="R235" s="457">
        <v>27</v>
      </c>
      <c r="S235" s="458" t="s">
        <v>337</v>
      </c>
      <c r="T235" s="463"/>
      <c r="U235" s="463"/>
      <c r="V235" s="463"/>
      <c r="W235" s="463"/>
      <c r="X235" s="463"/>
      <c r="Y235" s="463"/>
      <c r="Z235" s="463"/>
      <c r="AA235" s="463"/>
      <c r="AB235" s="463"/>
      <c r="AC235" s="463"/>
      <c r="AD235" s="463"/>
      <c r="AE235" s="463"/>
      <c r="AF235" s="463"/>
      <c r="AG235" s="463"/>
      <c r="AH235" s="463"/>
      <c r="AI235" s="463"/>
      <c r="AJ235" s="463"/>
      <c r="AK235" s="463"/>
    </row>
    <row r="236" spans="1:37">
      <c r="A236" s="718" t="s">
        <v>320</v>
      </c>
      <c r="B236" s="716"/>
      <c r="C236" s="366">
        <v>1</v>
      </c>
      <c r="D236" s="365">
        <v>1</v>
      </c>
      <c r="E236" s="365">
        <v>4</v>
      </c>
      <c r="F236" s="365">
        <v>2</v>
      </c>
      <c r="G236" s="365">
        <v>2</v>
      </c>
      <c r="H236" s="365">
        <v>2</v>
      </c>
      <c r="I236" s="365">
        <v>2</v>
      </c>
      <c r="J236" s="435" t="s">
        <v>121</v>
      </c>
      <c r="K236" s="436" t="s">
        <v>121</v>
      </c>
      <c r="L236" s="436" t="s">
        <v>121</v>
      </c>
      <c r="M236" s="435" t="s">
        <v>121</v>
      </c>
      <c r="N236" s="435">
        <v>0</v>
      </c>
      <c r="O236" s="435">
        <v>0</v>
      </c>
      <c r="P236" s="435" t="s">
        <v>121</v>
      </c>
      <c r="Q236" s="435" t="s">
        <v>121</v>
      </c>
      <c r="R236" s="717" t="s">
        <v>320</v>
      </c>
      <c r="S236" s="718"/>
      <c r="T236" s="417"/>
      <c r="U236" s="417"/>
      <c r="V236" s="417"/>
      <c r="W236" s="417"/>
      <c r="X236" s="417"/>
      <c r="Y236" s="417"/>
      <c r="Z236" s="417"/>
      <c r="AA236" s="417"/>
      <c r="AB236" s="417"/>
      <c r="AC236" s="417"/>
      <c r="AD236" s="417"/>
      <c r="AE236" s="417"/>
      <c r="AF236" s="417"/>
      <c r="AG236" s="417"/>
      <c r="AH236" s="417"/>
      <c r="AI236" s="417"/>
      <c r="AJ236" s="417"/>
      <c r="AK236" s="417"/>
    </row>
    <row r="237" spans="1:37">
      <c r="A237" s="718" t="s">
        <v>132</v>
      </c>
      <c r="B237" s="716"/>
      <c r="C237" s="1044">
        <v>5</v>
      </c>
      <c r="D237" s="365">
        <v>5</v>
      </c>
      <c r="E237" s="365">
        <v>71</v>
      </c>
      <c r="F237" s="365">
        <v>43</v>
      </c>
      <c r="G237" s="365">
        <v>28</v>
      </c>
      <c r="H237" s="365">
        <v>43</v>
      </c>
      <c r="I237" s="365">
        <v>28</v>
      </c>
      <c r="J237" s="435" t="s">
        <v>121</v>
      </c>
      <c r="K237" s="436" t="s">
        <v>121</v>
      </c>
      <c r="L237" s="436" t="s">
        <v>121</v>
      </c>
      <c r="M237" s="435" t="s">
        <v>121</v>
      </c>
      <c r="N237" s="435">
        <v>12472</v>
      </c>
      <c r="O237" s="435">
        <v>19026</v>
      </c>
      <c r="P237" s="435" t="s">
        <v>121</v>
      </c>
      <c r="Q237" s="435" t="s">
        <v>121</v>
      </c>
      <c r="R237" s="717" t="s">
        <v>132</v>
      </c>
      <c r="S237" s="718"/>
      <c r="T237" s="417"/>
      <c r="U237" s="417"/>
      <c r="V237" s="417"/>
      <c r="W237" s="417"/>
      <c r="X237" s="417"/>
      <c r="Y237" s="417"/>
      <c r="Z237" s="417"/>
      <c r="AA237" s="417"/>
      <c r="AB237" s="417"/>
      <c r="AC237" s="417"/>
      <c r="AD237" s="417"/>
      <c r="AE237" s="417"/>
      <c r="AF237" s="417"/>
      <c r="AG237" s="417"/>
      <c r="AH237" s="417"/>
      <c r="AI237" s="417"/>
      <c r="AJ237" s="417"/>
      <c r="AK237" s="417"/>
    </row>
    <row r="238" spans="1:37">
      <c r="A238" s="718" t="s">
        <v>87</v>
      </c>
      <c r="B238" s="716"/>
      <c r="C238" s="1044">
        <v>6</v>
      </c>
      <c r="D238" s="365">
        <v>6</v>
      </c>
      <c r="E238" s="365">
        <v>151</v>
      </c>
      <c r="F238" s="365">
        <v>110</v>
      </c>
      <c r="G238" s="365">
        <v>41</v>
      </c>
      <c r="H238" s="365">
        <v>110</v>
      </c>
      <c r="I238" s="365">
        <v>41</v>
      </c>
      <c r="J238" s="435">
        <v>48198</v>
      </c>
      <c r="K238" s="436">
        <v>68722</v>
      </c>
      <c r="L238" s="436">
        <v>192323</v>
      </c>
      <c r="M238" s="435">
        <v>160855</v>
      </c>
      <c r="N238" s="435">
        <v>21304</v>
      </c>
      <c r="O238" s="435">
        <v>10164</v>
      </c>
      <c r="P238" s="435">
        <v>114067</v>
      </c>
      <c r="Q238" s="435">
        <v>182159</v>
      </c>
      <c r="R238" s="717" t="s">
        <v>87</v>
      </c>
      <c r="S238" s="718"/>
      <c r="T238" s="417"/>
      <c r="U238" s="417"/>
      <c r="V238" s="417"/>
      <c r="W238" s="417"/>
      <c r="X238" s="417"/>
      <c r="Y238" s="417"/>
      <c r="Z238" s="417"/>
      <c r="AA238" s="417"/>
      <c r="AB238" s="417"/>
      <c r="AC238" s="417"/>
      <c r="AD238" s="417"/>
      <c r="AE238" s="417"/>
      <c r="AF238" s="417"/>
      <c r="AG238" s="417"/>
      <c r="AH238" s="417"/>
      <c r="AI238" s="417"/>
      <c r="AJ238" s="417"/>
      <c r="AK238" s="417"/>
    </row>
    <row r="239" spans="1:37">
      <c r="A239" s="719" t="s">
        <v>101</v>
      </c>
      <c r="B239" s="720"/>
      <c r="C239" s="1045">
        <v>12</v>
      </c>
      <c r="D239" s="438">
        <v>12</v>
      </c>
      <c r="E239" s="438">
        <v>226</v>
      </c>
      <c r="F239" s="438">
        <v>155</v>
      </c>
      <c r="G239" s="438">
        <v>71</v>
      </c>
      <c r="H239" s="438">
        <v>155</v>
      </c>
      <c r="I239" s="438">
        <v>71</v>
      </c>
      <c r="J239" s="439">
        <v>73249</v>
      </c>
      <c r="K239" s="438">
        <v>86715</v>
      </c>
      <c r="L239" s="438">
        <v>255542</v>
      </c>
      <c r="M239" s="439">
        <v>192576</v>
      </c>
      <c r="N239" s="439">
        <v>33776</v>
      </c>
      <c r="O239" s="438">
        <v>29190</v>
      </c>
      <c r="P239" s="439">
        <v>155751</v>
      </c>
      <c r="Q239" s="439">
        <v>226352</v>
      </c>
      <c r="R239" s="721" t="s">
        <v>101</v>
      </c>
      <c r="S239" s="719"/>
      <c r="T239" s="463"/>
      <c r="U239" s="463"/>
      <c r="V239" s="463"/>
      <c r="W239" s="463"/>
      <c r="X239" s="463"/>
      <c r="Y239" s="463"/>
      <c r="Z239" s="463"/>
      <c r="AA239" s="463"/>
      <c r="AB239" s="463"/>
      <c r="AC239" s="463"/>
      <c r="AD239" s="463"/>
      <c r="AE239" s="463"/>
      <c r="AF239" s="463"/>
      <c r="AG239" s="463"/>
      <c r="AH239" s="463"/>
      <c r="AI239" s="463"/>
      <c r="AJ239" s="463"/>
      <c r="AK239" s="463"/>
    </row>
    <row r="240" spans="1:37">
      <c r="A240" s="718" t="s">
        <v>82</v>
      </c>
      <c r="B240" s="716"/>
      <c r="C240" s="1044">
        <v>3</v>
      </c>
      <c r="D240" s="447">
        <v>3</v>
      </c>
      <c r="E240" s="365">
        <v>125</v>
      </c>
      <c r="F240" s="365">
        <v>72</v>
      </c>
      <c r="G240" s="365">
        <v>53</v>
      </c>
      <c r="H240" s="365">
        <v>72</v>
      </c>
      <c r="I240" s="365">
        <v>53</v>
      </c>
      <c r="J240" s="435" t="s">
        <v>121</v>
      </c>
      <c r="K240" s="436" t="s">
        <v>121</v>
      </c>
      <c r="L240" s="436" t="s">
        <v>121</v>
      </c>
      <c r="M240" s="435" t="s">
        <v>121</v>
      </c>
      <c r="N240" s="435">
        <v>41535</v>
      </c>
      <c r="O240" s="435">
        <v>0</v>
      </c>
      <c r="P240" s="435" t="s">
        <v>121</v>
      </c>
      <c r="Q240" s="435" t="s">
        <v>121</v>
      </c>
      <c r="R240" s="717" t="s">
        <v>82</v>
      </c>
      <c r="S240" s="718"/>
      <c r="T240" s="417"/>
      <c r="U240" s="417"/>
      <c r="V240" s="417"/>
      <c r="W240" s="417"/>
      <c r="X240" s="417"/>
      <c r="Y240" s="417"/>
      <c r="Z240" s="417"/>
      <c r="AA240" s="417"/>
      <c r="AB240" s="417"/>
      <c r="AC240" s="417"/>
      <c r="AD240" s="417"/>
      <c r="AE240" s="417"/>
      <c r="AF240" s="417"/>
      <c r="AG240" s="417"/>
      <c r="AH240" s="417"/>
      <c r="AI240" s="417"/>
      <c r="AJ240" s="417"/>
      <c r="AK240" s="417"/>
    </row>
    <row r="241" spans="1:37">
      <c r="A241" s="718" t="s">
        <v>133</v>
      </c>
      <c r="B241" s="716"/>
      <c r="C241" s="1044">
        <v>9</v>
      </c>
      <c r="D241" s="365">
        <v>9</v>
      </c>
      <c r="E241" s="365">
        <v>600</v>
      </c>
      <c r="F241" s="365">
        <v>417</v>
      </c>
      <c r="G241" s="365">
        <v>183</v>
      </c>
      <c r="H241" s="365">
        <v>417</v>
      </c>
      <c r="I241" s="365">
        <v>183</v>
      </c>
      <c r="J241" s="435">
        <v>231827</v>
      </c>
      <c r="K241" s="436">
        <v>227671</v>
      </c>
      <c r="L241" s="436">
        <v>805249</v>
      </c>
      <c r="M241" s="435">
        <v>605119</v>
      </c>
      <c r="N241" s="435">
        <v>196384</v>
      </c>
      <c r="O241" s="435">
        <v>3746</v>
      </c>
      <c r="P241" s="435">
        <v>508991</v>
      </c>
      <c r="Q241" s="435">
        <v>801219</v>
      </c>
      <c r="R241" s="717" t="s">
        <v>133</v>
      </c>
      <c r="S241" s="718"/>
      <c r="T241" s="417"/>
      <c r="U241" s="417"/>
      <c r="V241" s="417"/>
      <c r="W241" s="417"/>
      <c r="X241" s="417"/>
      <c r="Y241" s="417"/>
      <c r="Z241" s="417"/>
      <c r="AA241" s="417"/>
      <c r="AB241" s="417"/>
      <c r="AC241" s="417"/>
      <c r="AD241" s="417"/>
      <c r="AE241" s="417"/>
      <c r="AF241" s="417"/>
      <c r="AG241" s="417"/>
      <c r="AH241" s="417"/>
      <c r="AI241" s="417"/>
      <c r="AJ241" s="417"/>
      <c r="AK241" s="417"/>
    </row>
    <row r="242" spans="1:37">
      <c r="A242" s="718" t="s">
        <v>134</v>
      </c>
      <c r="B242" s="716"/>
      <c r="C242" s="1044">
        <v>5</v>
      </c>
      <c r="D242" s="365">
        <v>5</v>
      </c>
      <c r="E242" s="365">
        <v>776</v>
      </c>
      <c r="F242" s="365">
        <v>464</v>
      </c>
      <c r="G242" s="365">
        <v>312</v>
      </c>
      <c r="H242" s="365">
        <v>464</v>
      </c>
      <c r="I242" s="365">
        <v>312</v>
      </c>
      <c r="J242" s="435">
        <v>256359</v>
      </c>
      <c r="K242" s="436">
        <v>512762</v>
      </c>
      <c r="L242" s="436">
        <v>867481</v>
      </c>
      <c r="M242" s="435">
        <v>565891</v>
      </c>
      <c r="N242" s="435">
        <v>152314</v>
      </c>
      <c r="O242" s="435">
        <v>149276</v>
      </c>
      <c r="P242" s="435">
        <v>261159</v>
      </c>
      <c r="Q242" s="435">
        <v>697845</v>
      </c>
      <c r="R242" s="717" t="s">
        <v>134</v>
      </c>
      <c r="S242" s="718"/>
      <c r="T242" s="417"/>
      <c r="U242" s="417"/>
      <c r="V242" s="417"/>
      <c r="W242" s="417"/>
      <c r="X242" s="417"/>
      <c r="Y242" s="417"/>
      <c r="Z242" s="417"/>
      <c r="AA242" s="417"/>
      <c r="AB242" s="417"/>
      <c r="AC242" s="417"/>
      <c r="AD242" s="417"/>
      <c r="AE242" s="417"/>
      <c r="AF242" s="417"/>
      <c r="AG242" s="417"/>
      <c r="AH242" s="417"/>
      <c r="AI242" s="417"/>
      <c r="AJ242" s="417"/>
      <c r="AK242" s="417"/>
    </row>
    <row r="243" spans="1:37">
      <c r="A243" s="718" t="s">
        <v>135</v>
      </c>
      <c r="B243" s="716"/>
      <c r="C243" s="1044">
        <v>3</v>
      </c>
      <c r="D243" s="365">
        <v>3</v>
      </c>
      <c r="E243" s="365">
        <v>630</v>
      </c>
      <c r="F243" s="365">
        <v>358</v>
      </c>
      <c r="G243" s="365">
        <v>272</v>
      </c>
      <c r="H243" s="365">
        <v>358</v>
      </c>
      <c r="I243" s="365">
        <v>272</v>
      </c>
      <c r="J243" s="435">
        <v>249573</v>
      </c>
      <c r="K243" s="436">
        <v>593289</v>
      </c>
      <c r="L243" s="436">
        <v>1521519</v>
      </c>
      <c r="M243" s="435">
        <v>1467938</v>
      </c>
      <c r="N243" s="435">
        <v>0</v>
      </c>
      <c r="O243" s="435">
        <v>53581</v>
      </c>
      <c r="P243" s="435">
        <v>857686</v>
      </c>
      <c r="Q243" s="435">
        <v>1502096</v>
      </c>
      <c r="R243" s="717" t="s">
        <v>135</v>
      </c>
      <c r="S243" s="718"/>
      <c r="T243" s="417"/>
      <c r="U243" s="417"/>
      <c r="V243" s="417"/>
      <c r="W243" s="417"/>
      <c r="X243" s="417"/>
      <c r="Y243" s="417"/>
      <c r="Z243" s="417"/>
      <c r="AA243" s="417"/>
      <c r="AB243" s="417"/>
      <c r="AC243" s="417"/>
      <c r="AD243" s="417"/>
      <c r="AE243" s="417"/>
      <c r="AF243" s="417"/>
      <c r="AG243" s="417"/>
      <c r="AH243" s="417"/>
      <c r="AI243" s="417"/>
      <c r="AJ243" s="417"/>
      <c r="AK243" s="417"/>
    </row>
    <row r="244" spans="1:37">
      <c r="A244" s="718" t="s">
        <v>99</v>
      </c>
      <c r="B244" s="716"/>
      <c r="C244" s="1044">
        <v>0</v>
      </c>
      <c r="D244" s="365">
        <v>0</v>
      </c>
      <c r="E244" s="365">
        <v>0</v>
      </c>
      <c r="F244" s="365">
        <v>0</v>
      </c>
      <c r="G244" s="365">
        <v>0</v>
      </c>
      <c r="H244" s="365">
        <v>0</v>
      </c>
      <c r="I244" s="365">
        <v>0</v>
      </c>
      <c r="J244" s="435">
        <v>0</v>
      </c>
      <c r="K244" s="436">
        <v>0</v>
      </c>
      <c r="L244" s="436">
        <v>0</v>
      </c>
      <c r="M244" s="435">
        <v>0</v>
      </c>
      <c r="N244" s="435">
        <v>0</v>
      </c>
      <c r="O244" s="435">
        <v>0</v>
      </c>
      <c r="P244" s="435">
        <v>0</v>
      </c>
      <c r="Q244" s="435">
        <v>0</v>
      </c>
      <c r="R244" s="717" t="s">
        <v>99</v>
      </c>
      <c r="S244" s="718"/>
      <c r="T244" s="417"/>
      <c r="U244" s="417"/>
      <c r="V244" s="417"/>
      <c r="W244" s="417"/>
      <c r="X244" s="417"/>
      <c r="Y244" s="417"/>
      <c r="Z244" s="417"/>
      <c r="AA244" s="417"/>
      <c r="AB244" s="417"/>
      <c r="AC244" s="417"/>
      <c r="AD244" s="417"/>
      <c r="AE244" s="417"/>
      <c r="AF244" s="417"/>
      <c r="AG244" s="417"/>
      <c r="AH244" s="417"/>
      <c r="AI244" s="417"/>
      <c r="AJ244" s="417"/>
      <c r="AK244" s="417"/>
    </row>
    <row r="245" spans="1:37">
      <c r="A245" s="718" t="s">
        <v>321</v>
      </c>
      <c r="B245" s="716"/>
      <c r="C245" s="1044">
        <v>1</v>
      </c>
      <c r="D245" s="365">
        <v>1</v>
      </c>
      <c r="E245" s="365">
        <v>1665</v>
      </c>
      <c r="F245" s="365">
        <v>1217</v>
      </c>
      <c r="G245" s="365">
        <v>448</v>
      </c>
      <c r="H245" s="365">
        <v>1217</v>
      </c>
      <c r="I245" s="365">
        <v>448</v>
      </c>
      <c r="J245" s="435" t="s">
        <v>121</v>
      </c>
      <c r="K245" s="436" t="s">
        <v>121</v>
      </c>
      <c r="L245" s="436" t="s">
        <v>121</v>
      </c>
      <c r="M245" s="435" t="s">
        <v>121</v>
      </c>
      <c r="N245" s="435">
        <v>0</v>
      </c>
      <c r="O245" s="435">
        <v>0</v>
      </c>
      <c r="P245" s="435" t="s">
        <v>121</v>
      </c>
      <c r="Q245" s="435" t="s">
        <v>121</v>
      </c>
      <c r="R245" s="717" t="s">
        <v>321</v>
      </c>
      <c r="S245" s="718"/>
      <c r="T245" s="417"/>
      <c r="U245" s="417"/>
      <c r="V245" s="417"/>
      <c r="W245" s="417"/>
      <c r="X245" s="417"/>
      <c r="Y245" s="417"/>
      <c r="Z245" s="417"/>
      <c r="AA245" s="417"/>
      <c r="AB245" s="417"/>
      <c r="AC245" s="417"/>
      <c r="AD245" s="417"/>
      <c r="AE245" s="417"/>
      <c r="AF245" s="417"/>
      <c r="AG245" s="417"/>
      <c r="AH245" s="417"/>
      <c r="AI245" s="417"/>
      <c r="AJ245" s="417"/>
      <c r="AK245" s="417"/>
    </row>
    <row r="246" spans="1:37">
      <c r="A246" s="722" t="s">
        <v>85</v>
      </c>
      <c r="B246" s="1055"/>
      <c r="C246" s="1046">
        <v>21</v>
      </c>
      <c r="D246" s="442">
        <v>21</v>
      </c>
      <c r="E246" s="441">
        <v>3796</v>
      </c>
      <c r="F246" s="441">
        <v>2528</v>
      </c>
      <c r="G246" s="441">
        <v>1268</v>
      </c>
      <c r="H246" s="441">
        <v>2528</v>
      </c>
      <c r="I246" s="441">
        <v>1268</v>
      </c>
      <c r="J246" s="442">
        <v>1480294</v>
      </c>
      <c r="K246" s="441">
        <v>4396463</v>
      </c>
      <c r="L246" s="441">
        <v>8284901</v>
      </c>
      <c r="M246" s="442">
        <v>7688065</v>
      </c>
      <c r="N246" s="442">
        <v>390233</v>
      </c>
      <c r="O246" s="443">
        <v>206603</v>
      </c>
      <c r="P246" s="442">
        <v>3371920</v>
      </c>
      <c r="Q246" s="442">
        <v>8105172</v>
      </c>
      <c r="R246" s="723" t="s">
        <v>85</v>
      </c>
      <c r="S246" s="722"/>
      <c r="T246" s="463"/>
      <c r="U246" s="463"/>
      <c r="V246" s="463"/>
      <c r="W246" s="463"/>
      <c r="X246" s="463"/>
      <c r="Y246" s="463"/>
      <c r="Z246" s="463"/>
      <c r="AA246" s="463"/>
      <c r="AB246" s="463"/>
      <c r="AC246" s="463"/>
      <c r="AD246" s="463"/>
      <c r="AE246" s="463"/>
      <c r="AF246" s="463"/>
      <c r="AG246" s="463"/>
      <c r="AH246" s="463"/>
      <c r="AI246" s="463"/>
      <c r="AJ246" s="463"/>
      <c r="AK246" s="463"/>
    </row>
    <row r="247" spans="1:37">
      <c r="A247" s="456">
        <v>28</v>
      </c>
      <c r="B247" s="1060" t="s">
        <v>338</v>
      </c>
      <c r="C247" s="1047">
        <v>94</v>
      </c>
      <c r="D247" s="431">
        <v>86</v>
      </c>
      <c r="E247" s="431">
        <v>12739</v>
      </c>
      <c r="F247" s="431">
        <v>8327</v>
      </c>
      <c r="G247" s="431">
        <v>4412</v>
      </c>
      <c r="H247" s="431">
        <v>8321</v>
      </c>
      <c r="I247" s="431">
        <v>4410</v>
      </c>
      <c r="J247" s="430">
        <v>5547089</v>
      </c>
      <c r="K247" s="431">
        <v>21014280</v>
      </c>
      <c r="L247" s="431">
        <v>37336770</v>
      </c>
      <c r="M247" s="430">
        <v>32208034</v>
      </c>
      <c r="N247" s="430">
        <v>4154416</v>
      </c>
      <c r="O247" s="432">
        <v>974320</v>
      </c>
      <c r="P247" s="430">
        <v>15194607</v>
      </c>
      <c r="Q247" s="430">
        <v>37026282</v>
      </c>
      <c r="R247" s="457">
        <v>28</v>
      </c>
      <c r="S247" s="464" t="s">
        <v>338</v>
      </c>
      <c r="T247" s="463"/>
      <c r="U247" s="463"/>
      <c r="V247" s="463"/>
      <c r="W247" s="463"/>
      <c r="X247" s="463"/>
      <c r="Y247" s="463"/>
      <c r="Z247" s="463"/>
      <c r="AA247" s="463"/>
      <c r="AB247" s="463"/>
      <c r="AC247" s="463"/>
      <c r="AD247" s="463"/>
      <c r="AE247" s="463"/>
      <c r="AF247" s="463"/>
      <c r="AG247" s="463"/>
      <c r="AH247" s="463"/>
      <c r="AI247" s="463"/>
      <c r="AJ247" s="463"/>
      <c r="AK247" s="463"/>
    </row>
    <row r="248" spans="1:37">
      <c r="A248" s="718" t="s">
        <v>320</v>
      </c>
      <c r="B248" s="716"/>
      <c r="C248" s="366">
        <v>15</v>
      </c>
      <c r="D248" s="365">
        <v>12</v>
      </c>
      <c r="E248" s="365">
        <v>107</v>
      </c>
      <c r="F248" s="365">
        <v>33</v>
      </c>
      <c r="G248" s="365">
        <v>74</v>
      </c>
      <c r="H248" s="365">
        <v>30</v>
      </c>
      <c r="I248" s="365">
        <v>74</v>
      </c>
      <c r="J248" s="435">
        <v>20132</v>
      </c>
      <c r="K248" s="436">
        <v>31729</v>
      </c>
      <c r="L248" s="436">
        <v>58381</v>
      </c>
      <c r="M248" s="435">
        <v>45253</v>
      </c>
      <c r="N248" s="435">
        <v>13128</v>
      </c>
      <c r="O248" s="435">
        <v>0</v>
      </c>
      <c r="P248" s="435">
        <v>25016</v>
      </c>
      <c r="Q248" s="435">
        <v>58381</v>
      </c>
      <c r="R248" s="717" t="s">
        <v>320</v>
      </c>
      <c r="S248" s="718"/>
      <c r="T248" s="417"/>
      <c r="U248" s="417"/>
      <c r="V248" s="417"/>
      <c r="W248" s="417"/>
      <c r="X248" s="417"/>
      <c r="Y248" s="417"/>
      <c r="Z248" s="417"/>
      <c r="AA248" s="417"/>
      <c r="AB248" s="417"/>
      <c r="AC248" s="417"/>
      <c r="AD248" s="417"/>
      <c r="AE248" s="417"/>
      <c r="AF248" s="417"/>
      <c r="AG248" s="417"/>
      <c r="AH248" s="417"/>
      <c r="AI248" s="417"/>
      <c r="AJ248" s="417"/>
      <c r="AK248" s="417"/>
    </row>
    <row r="249" spans="1:37">
      <c r="A249" s="718" t="s">
        <v>132</v>
      </c>
      <c r="B249" s="716"/>
      <c r="C249" s="1044">
        <v>14</v>
      </c>
      <c r="D249" s="365">
        <v>11</v>
      </c>
      <c r="E249" s="365">
        <v>198</v>
      </c>
      <c r="F249" s="365">
        <v>52</v>
      </c>
      <c r="G249" s="365">
        <v>146</v>
      </c>
      <c r="H249" s="365">
        <v>50</v>
      </c>
      <c r="I249" s="365">
        <v>144</v>
      </c>
      <c r="J249" s="435">
        <v>38498</v>
      </c>
      <c r="K249" s="436">
        <v>38746</v>
      </c>
      <c r="L249" s="436">
        <v>83520</v>
      </c>
      <c r="M249" s="435">
        <v>48934</v>
      </c>
      <c r="N249" s="435">
        <v>34586</v>
      </c>
      <c r="O249" s="435">
        <v>0</v>
      </c>
      <c r="P249" s="435">
        <v>41938</v>
      </c>
      <c r="Q249" s="435">
        <v>83520</v>
      </c>
      <c r="R249" s="717" t="s">
        <v>132</v>
      </c>
      <c r="S249" s="718"/>
      <c r="T249" s="417"/>
      <c r="U249" s="417"/>
      <c r="V249" s="417"/>
      <c r="W249" s="417"/>
      <c r="X249" s="417"/>
      <c r="Y249" s="417"/>
      <c r="Z249" s="417"/>
      <c r="AA249" s="417"/>
      <c r="AB249" s="417"/>
      <c r="AC249" s="417"/>
      <c r="AD249" s="417"/>
      <c r="AE249" s="417"/>
      <c r="AF249" s="417"/>
      <c r="AG249" s="417"/>
      <c r="AH249" s="417"/>
      <c r="AI249" s="417"/>
      <c r="AJ249" s="417"/>
      <c r="AK249" s="417"/>
    </row>
    <row r="250" spans="1:37">
      <c r="A250" s="718" t="s">
        <v>87</v>
      </c>
      <c r="B250" s="716"/>
      <c r="C250" s="1044">
        <v>13</v>
      </c>
      <c r="D250" s="365">
        <v>11</v>
      </c>
      <c r="E250" s="365">
        <v>321</v>
      </c>
      <c r="F250" s="365">
        <v>60</v>
      </c>
      <c r="G250" s="365">
        <v>261</v>
      </c>
      <c r="H250" s="365">
        <v>59</v>
      </c>
      <c r="I250" s="365">
        <v>261</v>
      </c>
      <c r="J250" s="435">
        <v>69421</v>
      </c>
      <c r="K250" s="436">
        <v>47427</v>
      </c>
      <c r="L250" s="436">
        <v>161574</v>
      </c>
      <c r="M250" s="435">
        <v>43435</v>
      </c>
      <c r="N250" s="435">
        <v>118139</v>
      </c>
      <c r="O250" s="435">
        <v>0</v>
      </c>
      <c r="P250" s="435">
        <v>105204</v>
      </c>
      <c r="Q250" s="435">
        <v>161574</v>
      </c>
      <c r="R250" s="717" t="s">
        <v>87</v>
      </c>
      <c r="S250" s="718"/>
      <c r="T250" s="417"/>
      <c r="U250" s="417"/>
      <c r="V250" s="417"/>
      <c r="W250" s="417"/>
      <c r="X250" s="417"/>
      <c r="Y250" s="417"/>
      <c r="Z250" s="417"/>
      <c r="AA250" s="417"/>
      <c r="AB250" s="417"/>
      <c r="AC250" s="417"/>
      <c r="AD250" s="417"/>
      <c r="AE250" s="417"/>
      <c r="AF250" s="417"/>
      <c r="AG250" s="417"/>
      <c r="AH250" s="417"/>
      <c r="AI250" s="417"/>
      <c r="AJ250" s="417"/>
      <c r="AK250" s="417"/>
    </row>
    <row r="251" spans="1:37">
      <c r="A251" s="719" t="s">
        <v>101</v>
      </c>
      <c r="B251" s="720"/>
      <c r="C251" s="1045">
        <v>42</v>
      </c>
      <c r="D251" s="438">
        <v>34</v>
      </c>
      <c r="E251" s="438">
        <v>626</v>
      </c>
      <c r="F251" s="438">
        <v>145</v>
      </c>
      <c r="G251" s="438">
        <v>481</v>
      </c>
      <c r="H251" s="438">
        <v>139</v>
      </c>
      <c r="I251" s="438">
        <v>479</v>
      </c>
      <c r="J251" s="439">
        <v>128051</v>
      </c>
      <c r="K251" s="438">
        <v>117902</v>
      </c>
      <c r="L251" s="438">
        <v>303475</v>
      </c>
      <c r="M251" s="439">
        <v>137622</v>
      </c>
      <c r="N251" s="439">
        <v>165853</v>
      </c>
      <c r="O251" s="438">
        <v>0</v>
      </c>
      <c r="P251" s="439">
        <v>172158</v>
      </c>
      <c r="Q251" s="439">
        <v>303475</v>
      </c>
      <c r="R251" s="721" t="s">
        <v>101</v>
      </c>
      <c r="S251" s="719"/>
      <c r="T251" s="463"/>
      <c r="U251" s="463"/>
      <c r="V251" s="463"/>
      <c r="W251" s="463"/>
      <c r="X251" s="463"/>
      <c r="Y251" s="463"/>
      <c r="Z251" s="463"/>
      <c r="AA251" s="463"/>
      <c r="AB251" s="463"/>
      <c r="AC251" s="463"/>
      <c r="AD251" s="463"/>
      <c r="AE251" s="463"/>
      <c r="AF251" s="463"/>
      <c r="AG251" s="463"/>
      <c r="AH251" s="463"/>
      <c r="AI251" s="463"/>
      <c r="AJ251" s="463"/>
      <c r="AK251" s="463"/>
    </row>
    <row r="252" spans="1:37">
      <c r="A252" s="718" t="s">
        <v>82</v>
      </c>
      <c r="B252" s="716"/>
      <c r="C252" s="1044">
        <v>12</v>
      </c>
      <c r="D252" s="447">
        <v>12</v>
      </c>
      <c r="E252" s="365">
        <v>491</v>
      </c>
      <c r="F252" s="365">
        <v>190</v>
      </c>
      <c r="G252" s="365">
        <v>301</v>
      </c>
      <c r="H252" s="365">
        <v>190</v>
      </c>
      <c r="I252" s="365">
        <v>301</v>
      </c>
      <c r="J252" s="435">
        <v>145708</v>
      </c>
      <c r="K252" s="436">
        <v>148497</v>
      </c>
      <c r="L252" s="436">
        <v>310846</v>
      </c>
      <c r="M252" s="435">
        <v>176786</v>
      </c>
      <c r="N252" s="435">
        <v>110875</v>
      </c>
      <c r="O252" s="435">
        <v>23185</v>
      </c>
      <c r="P252" s="435">
        <v>126518</v>
      </c>
      <c r="Q252" s="435">
        <v>287459</v>
      </c>
      <c r="R252" s="717" t="s">
        <v>82</v>
      </c>
      <c r="S252" s="718"/>
      <c r="T252" s="417"/>
      <c r="U252" s="417"/>
      <c r="V252" s="417"/>
      <c r="W252" s="417"/>
      <c r="X252" s="417"/>
      <c r="Y252" s="417"/>
      <c r="Z252" s="417"/>
      <c r="AA252" s="417"/>
      <c r="AB252" s="417"/>
      <c r="AC252" s="417"/>
      <c r="AD252" s="417"/>
      <c r="AE252" s="417"/>
      <c r="AF252" s="417"/>
      <c r="AG252" s="417"/>
      <c r="AH252" s="417"/>
      <c r="AI252" s="417"/>
      <c r="AJ252" s="417"/>
      <c r="AK252" s="417"/>
    </row>
    <row r="253" spans="1:37">
      <c r="A253" s="718" t="s">
        <v>133</v>
      </c>
      <c r="B253" s="716"/>
      <c r="C253" s="1044">
        <v>13</v>
      </c>
      <c r="D253" s="365">
        <v>13</v>
      </c>
      <c r="E253" s="365">
        <v>942</v>
      </c>
      <c r="F253" s="365">
        <v>431</v>
      </c>
      <c r="G253" s="365">
        <v>511</v>
      </c>
      <c r="H253" s="365">
        <v>431</v>
      </c>
      <c r="I253" s="365">
        <v>511</v>
      </c>
      <c r="J253" s="435">
        <v>270004</v>
      </c>
      <c r="K253" s="436">
        <v>523575</v>
      </c>
      <c r="L253" s="436">
        <v>1222371</v>
      </c>
      <c r="M253" s="435">
        <v>929414</v>
      </c>
      <c r="N253" s="435">
        <v>239565</v>
      </c>
      <c r="O253" s="435">
        <v>53392</v>
      </c>
      <c r="P253" s="435">
        <v>562579</v>
      </c>
      <c r="Q253" s="435">
        <v>1138751</v>
      </c>
      <c r="R253" s="717" t="s">
        <v>133</v>
      </c>
      <c r="S253" s="718"/>
      <c r="T253" s="417"/>
      <c r="U253" s="417"/>
      <c r="V253" s="417"/>
      <c r="W253" s="417"/>
      <c r="X253" s="417"/>
      <c r="Y253" s="417"/>
      <c r="Z253" s="417"/>
      <c r="AA253" s="417"/>
      <c r="AB253" s="417"/>
      <c r="AC253" s="417"/>
      <c r="AD253" s="417"/>
      <c r="AE253" s="417"/>
      <c r="AF253" s="417"/>
      <c r="AG253" s="417"/>
      <c r="AH253" s="417"/>
      <c r="AI253" s="417"/>
      <c r="AJ253" s="417"/>
      <c r="AK253" s="417"/>
    </row>
    <row r="254" spans="1:37">
      <c r="A254" s="718" t="s">
        <v>134</v>
      </c>
      <c r="B254" s="716"/>
      <c r="C254" s="1044">
        <v>6</v>
      </c>
      <c r="D254" s="365">
        <v>6</v>
      </c>
      <c r="E254" s="365">
        <v>863</v>
      </c>
      <c r="F254" s="365">
        <v>367</v>
      </c>
      <c r="G254" s="365">
        <v>496</v>
      </c>
      <c r="H254" s="365">
        <v>367</v>
      </c>
      <c r="I254" s="365">
        <v>496</v>
      </c>
      <c r="J254" s="435">
        <v>247284</v>
      </c>
      <c r="K254" s="436">
        <v>440381</v>
      </c>
      <c r="L254" s="436">
        <v>1071745</v>
      </c>
      <c r="M254" s="435">
        <v>908630</v>
      </c>
      <c r="N254" s="435">
        <v>163115</v>
      </c>
      <c r="O254" s="435">
        <v>0</v>
      </c>
      <c r="P254" s="435">
        <v>547886</v>
      </c>
      <c r="Q254" s="435">
        <v>1069586</v>
      </c>
      <c r="R254" s="717" t="s">
        <v>134</v>
      </c>
      <c r="S254" s="718"/>
      <c r="T254" s="417"/>
      <c r="U254" s="417"/>
      <c r="V254" s="417"/>
      <c r="W254" s="417"/>
      <c r="X254" s="417"/>
      <c r="Y254" s="417"/>
      <c r="Z254" s="417"/>
      <c r="AA254" s="417"/>
      <c r="AB254" s="417"/>
      <c r="AC254" s="417"/>
      <c r="AD254" s="417"/>
      <c r="AE254" s="417"/>
      <c r="AF254" s="417"/>
      <c r="AG254" s="417"/>
      <c r="AH254" s="417"/>
      <c r="AI254" s="417"/>
      <c r="AJ254" s="417"/>
      <c r="AK254" s="417"/>
    </row>
    <row r="255" spans="1:37">
      <c r="A255" s="718" t="s">
        <v>135</v>
      </c>
      <c r="B255" s="716"/>
      <c r="C255" s="1044">
        <v>6</v>
      </c>
      <c r="D255" s="365">
        <v>6</v>
      </c>
      <c r="E255" s="365">
        <v>1492</v>
      </c>
      <c r="F255" s="365">
        <v>1077</v>
      </c>
      <c r="G255" s="365">
        <v>415</v>
      </c>
      <c r="H255" s="365">
        <v>1077</v>
      </c>
      <c r="I255" s="365">
        <v>415</v>
      </c>
      <c r="J255" s="435">
        <v>700284</v>
      </c>
      <c r="K255" s="436">
        <v>3513815</v>
      </c>
      <c r="L255" s="436">
        <v>5026037</v>
      </c>
      <c r="M255" s="435">
        <v>4251568</v>
      </c>
      <c r="N255" s="435">
        <v>115860</v>
      </c>
      <c r="O255" s="435">
        <v>658609</v>
      </c>
      <c r="P255" s="435">
        <v>1262139</v>
      </c>
      <c r="Q255" s="435">
        <v>4342647</v>
      </c>
      <c r="R255" s="717" t="s">
        <v>135</v>
      </c>
      <c r="S255" s="718"/>
      <c r="T255" s="417"/>
      <c r="U255" s="417"/>
      <c r="V255" s="417"/>
      <c r="W255" s="417"/>
      <c r="X255" s="417"/>
      <c r="Y255" s="417"/>
      <c r="Z255" s="417"/>
      <c r="AA255" s="417"/>
      <c r="AB255" s="417"/>
      <c r="AC255" s="417"/>
      <c r="AD255" s="417"/>
      <c r="AE255" s="417"/>
      <c r="AF255" s="417"/>
      <c r="AG255" s="417"/>
      <c r="AH255" s="417"/>
      <c r="AI255" s="417"/>
      <c r="AJ255" s="417"/>
      <c r="AK255" s="417"/>
    </row>
    <row r="256" spans="1:37">
      <c r="A256" s="718" t="s">
        <v>99</v>
      </c>
      <c r="B256" s="716"/>
      <c r="C256" s="1044">
        <v>9</v>
      </c>
      <c r="D256" s="365">
        <v>9</v>
      </c>
      <c r="E256" s="365">
        <v>3631</v>
      </c>
      <c r="F256" s="365">
        <v>2719</v>
      </c>
      <c r="G256" s="365">
        <v>912</v>
      </c>
      <c r="H256" s="365">
        <v>2719</v>
      </c>
      <c r="I256" s="365">
        <v>912</v>
      </c>
      <c r="J256" s="435">
        <v>1633088</v>
      </c>
      <c r="K256" s="436">
        <v>8910370</v>
      </c>
      <c r="L256" s="436">
        <v>16573987</v>
      </c>
      <c r="M256" s="435">
        <v>15676867</v>
      </c>
      <c r="N256" s="435">
        <v>897120</v>
      </c>
      <c r="O256" s="435">
        <v>0</v>
      </c>
      <c r="P256" s="435">
        <v>7244664</v>
      </c>
      <c r="Q256" s="435">
        <v>17010854</v>
      </c>
      <c r="R256" s="717" t="s">
        <v>99</v>
      </c>
      <c r="S256" s="718"/>
      <c r="T256" s="417"/>
      <c r="U256" s="417"/>
      <c r="V256" s="417"/>
      <c r="W256" s="417"/>
      <c r="X256" s="417"/>
      <c r="Y256" s="417"/>
      <c r="Z256" s="417"/>
      <c r="AA256" s="417"/>
      <c r="AB256" s="417"/>
      <c r="AC256" s="417"/>
      <c r="AD256" s="417"/>
      <c r="AE256" s="417"/>
      <c r="AF256" s="417"/>
      <c r="AG256" s="417"/>
      <c r="AH256" s="417"/>
      <c r="AI256" s="417"/>
      <c r="AJ256" s="417"/>
      <c r="AK256" s="417"/>
    </row>
    <row r="257" spans="1:37">
      <c r="A257" s="718" t="s">
        <v>321</v>
      </c>
      <c r="B257" s="716"/>
      <c r="C257" s="1044">
        <v>6</v>
      </c>
      <c r="D257" s="365">
        <v>6</v>
      </c>
      <c r="E257" s="365">
        <v>4694</v>
      </c>
      <c r="F257" s="365">
        <v>3398</v>
      </c>
      <c r="G257" s="365">
        <v>1296</v>
      </c>
      <c r="H257" s="365">
        <v>3398</v>
      </c>
      <c r="I257" s="365">
        <v>1296</v>
      </c>
      <c r="J257" s="435">
        <v>2422670</v>
      </c>
      <c r="K257" s="436">
        <v>7359740</v>
      </c>
      <c r="L257" s="436">
        <v>12828309</v>
      </c>
      <c r="M257" s="435">
        <v>10127147</v>
      </c>
      <c r="N257" s="435">
        <v>2462028</v>
      </c>
      <c r="O257" s="435">
        <v>239134</v>
      </c>
      <c r="P257" s="435">
        <v>5278663</v>
      </c>
      <c r="Q257" s="435">
        <v>12873510</v>
      </c>
      <c r="R257" s="717" t="s">
        <v>321</v>
      </c>
      <c r="S257" s="718"/>
      <c r="T257" s="417"/>
      <c r="U257" s="417"/>
      <c r="V257" s="417"/>
      <c r="W257" s="417"/>
      <c r="X257" s="417"/>
      <c r="Y257" s="417"/>
      <c r="Z257" s="417"/>
      <c r="AA257" s="417"/>
      <c r="AB257" s="417"/>
      <c r="AC257" s="417"/>
      <c r="AD257" s="417"/>
      <c r="AE257" s="417"/>
      <c r="AF257" s="417"/>
      <c r="AG257" s="417"/>
      <c r="AH257" s="417"/>
      <c r="AI257" s="417"/>
      <c r="AJ257" s="417"/>
      <c r="AK257" s="417"/>
    </row>
    <row r="258" spans="1:37">
      <c r="A258" s="722" t="s">
        <v>85</v>
      </c>
      <c r="B258" s="1055"/>
      <c r="C258" s="1046">
        <v>52</v>
      </c>
      <c r="D258" s="442">
        <v>52</v>
      </c>
      <c r="E258" s="441">
        <v>12113</v>
      </c>
      <c r="F258" s="441">
        <v>8182</v>
      </c>
      <c r="G258" s="441">
        <v>3931</v>
      </c>
      <c r="H258" s="441">
        <v>8182</v>
      </c>
      <c r="I258" s="441">
        <v>3931</v>
      </c>
      <c r="J258" s="442">
        <v>5419038</v>
      </c>
      <c r="K258" s="441">
        <v>20896378</v>
      </c>
      <c r="L258" s="441">
        <v>37033295</v>
      </c>
      <c r="M258" s="442">
        <v>32070412</v>
      </c>
      <c r="N258" s="442">
        <v>3988563</v>
      </c>
      <c r="O258" s="443">
        <v>974320</v>
      </c>
      <c r="P258" s="442">
        <v>15022449</v>
      </c>
      <c r="Q258" s="442">
        <v>36722807</v>
      </c>
      <c r="R258" s="723" t="s">
        <v>85</v>
      </c>
      <c r="S258" s="722"/>
      <c r="T258" s="463"/>
      <c r="U258" s="463"/>
      <c r="V258" s="463"/>
      <c r="W258" s="463"/>
      <c r="X258" s="463"/>
      <c r="Y258" s="463"/>
      <c r="Z258" s="463"/>
      <c r="AA258" s="463"/>
      <c r="AB258" s="463"/>
      <c r="AC258" s="463"/>
      <c r="AD258" s="463"/>
      <c r="AE258" s="463"/>
      <c r="AF258" s="463"/>
      <c r="AG258" s="463"/>
      <c r="AH258" s="463"/>
      <c r="AI258" s="463"/>
      <c r="AJ258" s="463"/>
      <c r="AK258" s="463"/>
    </row>
    <row r="259" spans="1:37">
      <c r="A259" s="456">
        <v>29</v>
      </c>
      <c r="B259" s="1059" t="s">
        <v>339</v>
      </c>
      <c r="C259" s="1047">
        <v>48</v>
      </c>
      <c r="D259" s="431">
        <v>46</v>
      </c>
      <c r="E259" s="431">
        <v>2060</v>
      </c>
      <c r="F259" s="431">
        <v>1128</v>
      </c>
      <c r="G259" s="431">
        <v>932</v>
      </c>
      <c r="H259" s="431">
        <v>1126</v>
      </c>
      <c r="I259" s="431">
        <v>931</v>
      </c>
      <c r="J259" s="430">
        <v>699328</v>
      </c>
      <c r="K259" s="431">
        <v>1477000</v>
      </c>
      <c r="L259" s="431">
        <v>2849257</v>
      </c>
      <c r="M259" s="430">
        <v>2513870</v>
      </c>
      <c r="N259" s="430">
        <v>319660</v>
      </c>
      <c r="O259" s="432">
        <v>15727</v>
      </c>
      <c r="P259" s="430">
        <v>1225313</v>
      </c>
      <c r="Q259" s="430">
        <v>2840310</v>
      </c>
      <c r="R259" s="457">
        <v>29</v>
      </c>
      <c r="S259" s="458" t="s">
        <v>339</v>
      </c>
      <c r="T259" s="463"/>
      <c r="U259" s="463"/>
      <c r="V259" s="463"/>
      <c r="W259" s="463"/>
      <c r="X259" s="463"/>
      <c r="Y259" s="463"/>
      <c r="Z259" s="463"/>
      <c r="AA259" s="463"/>
      <c r="AB259" s="463"/>
      <c r="AC259" s="463"/>
      <c r="AD259" s="463"/>
      <c r="AE259" s="463"/>
      <c r="AF259" s="463"/>
      <c r="AG259" s="463"/>
      <c r="AH259" s="463"/>
      <c r="AI259" s="463"/>
      <c r="AJ259" s="463"/>
      <c r="AK259" s="463"/>
    </row>
    <row r="260" spans="1:37">
      <c r="A260" s="718" t="s">
        <v>320</v>
      </c>
      <c r="B260" s="716"/>
      <c r="C260" s="366">
        <v>12</v>
      </c>
      <c r="D260" s="365">
        <v>11</v>
      </c>
      <c r="E260" s="365">
        <v>89</v>
      </c>
      <c r="F260" s="365">
        <v>48</v>
      </c>
      <c r="G260" s="365">
        <v>41</v>
      </c>
      <c r="H260" s="365">
        <v>47</v>
      </c>
      <c r="I260" s="365">
        <v>40</v>
      </c>
      <c r="J260" s="435">
        <v>21724</v>
      </c>
      <c r="K260" s="436">
        <v>16537</v>
      </c>
      <c r="L260" s="436">
        <v>62147</v>
      </c>
      <c r="M260" s="435">
        <v>36537</v>
      </c>
      <c r="N260" s="435">
        <v>25610</v>
      </c>
      <c r="O260" s="435">
        <v>0</v>
      </c>
      <c r="P260" s="435">
        <v>42120</v>
      </c>
      <c r="Q260" s="435">
        <v>62147</v>
      </c>
      <c r="R260" s="717" t="s">
        <v>320</v>
      </c>
      <c r="S260" s="718"/>
      <c r="T260" s="417"/>
      <c r="U260" s="417"/>
      <c r="V260" s="417"/>
      <c r="W260" s="417"/>
      <c r="X260" s="417"/>
      <c r="Y260" s="417"/>
      <c r="Z260" s="417"/>
      <c r="AA260" s="417"/>
      <c r="AB260" s="417"/>
      <c r="AC260" s="417"/>
      <c r="AD260" s="417"/>
      <c r="AE260" s="417"/>
      <c r="AF260" s="417"/>
      <c r="AG260" s="417"/>
      <c r="AH260" s="417"/>
      <c r="AI260" s="417"/>
      <c r="AJ260" s="417"/>
      <c r="AK260" s="417"/>
    </row>
    <row r="261" spans="1:37">
      <c r="A261" s="718" t="s">
        <v>132</v>
      </c>
      <c r="B261" s="716"/>
      <c r="C261" s="1044">
        <v>8</v>
      </c>
      <c r="D261" s="365">
        <v>7</v>
      </c>
      <c r="E261" s="365">
        <v>117</v>
      </c>
      <c r="F261" s="365">
        <v>57</v>
      </c>
      <c r="G261" s="365">
        <v>60</v>
      </c>
      <c r="H261" s="365">
        <v>56</v>
      </c>
      <c r="I261" s="365">
        <v>60</v>
      </c>
      <c r="J261" s="435">
        <v>25664</v>
      </c>
      <c r="K261" s="436">
        <v>64946</v>
      </c>
      <c r="L261" s="436">
        <v>140062</v>
      </c>
      <c r="M261" s="435">
        <v>102954</v>
      </c>
      <c r="N261" s="435">
        <v>24192</v>
      </c>
      <c r="O261" s="435">
        <v>12916</v>
      </c>
      <c r="P261" s="435">
        <v>70413</v>
      </c>
      <c r="Q261" s="435">
        <v>127146</v>
      </c>
      <c r="R261" s="717" t="s">
        <v>132</v>
      </c>
      <c r="S261" s="718"/>
      <c r="T261" s="417"/>
      <c r="U261" s="417"/>
      <c r="V261" s="417"/>
      <c r="W261" s="417"/>
      <c r="X261" s="417"/>
      <c r="Y261" s="417"/>
      <c r="Z261" s="417"/>
      <c r="AA261" s="417"/>
      <c r="AB261" s="417"/>
      <c r="AC261" s="417"/>
      <c r="AD261" s="417"/>
      <c r="AE261" s="417"/>
      <c r="AF261" s="417"/>
      <c r="AG261" s="417"/>
      <c r="AH261" s="417"/>
      <c r="AI261" s="417"/>
      <c r="AJ261" s="417"/>
      <c r="AK261" s="417"/>
    </row>
    <row r="262" spans="1:37">
      <c r="A262" s="718" t="s">
        <v>87</v>
      </c>
      <c r="B262" s="716"/>
      <c r="C262" s="1044">
        <v>8</v>
      </c>
      <c r="D262" s="365">
        <v>8</v>
      </c>
      <c r="E262" s="365">
        <v>215</v>
      </c>
      <c r="F262" s="365">
        <v>104</v>
      </c>
      <c r="G262" s="365">
        <v>111</v>
      </c>
      <c r="H262" s="365">
        <v>104</v>
      </c>
      <c r="I262" s="365">
        <v>111</v>
      </c>
      <c r="J262" s="435">
        <v>60544</v>
      </c>
      <c r="K262" s="436">
        <v>78703</v>
      </c>
      <c r="L262" s="436">
        <v>217218</v>
      </c>
      <c r="M262" s="435">
        <v>127835</v>
      </c>
      <c r="N262" s="435">
        <v>87579</v>
      </c>
      <c r="O262" s="435">
        <v>1804</v>
      </c>
      <c r="P262" s="435">
        <v>127662</v>
      </c>
      <c r="Q262" s="435">
        <v>215414</v>
      </c>
      <c r="R262" s="717" t="s">
        <v>87</v>
      </c>
      <c r="S262" s="718"/>
      <c r="T262" s="417"/>
      <c r="U262" s="417"/>
      <c r="V262" s="417"/>
      <c r="W262" s="417"/>
      <c r="X262" s="417"/>
      <c r="Y262" s="417"/>
      <c r="Z262" s="417"/>
      <c r="AA262" s="417"/>
      <c r="AB262" s="417"/>
      <c r="AC262" s="417"/>
      <c r="AD262" s="417"/>
      <c r="AE262" s="417"/>
      <c r="AF262" s="417"/>
      <c r="AG262" s="417"/>
      <c r="AH262" s="417"/>
      <c r="AI262" s="417"/>
      <c r="AJ262" s="417"/>
      <c r="AK262" s="417"/>
    </row>
    <row r="263" spans="1:37">
      <c r="A263" s="719" t="s">
        <v>101</v>
      </c>
      <c r="B263" s="720"/>
      <c r="C263" s="1045">
        <v>28</v>
      </c>
      <c r="D263" s="438">
        <v>26</v>
      </c>
      <c r="E263" s="438">
        <v>421</v>
      </c>
      <c r="F263" s="438">
        <v>209</v>
      </c>
      <c r="G263" s="438">
        <v>212</v>
      </c>
      <c r="H263" s="438">
        <v>207</v>
      </c>
      <c r="I263" s="438">
        <v>211</v>
      </c>
      <c r="J263" s="439">
        <v>107932</v>
      </c>
      <c r="K263" s="438">
        <v>160186</v>
      </c>
      <c r="L263" s="438">
        <v>419427</v>
      </c>
      <c r="M263" s="439">
        <v>267326</v>
      </c>
      <c r="N263" s="439">
        <v>137381</v>
      </c>
      <c r="O263" s="438">
        <v>14720</v>
      </c>
      <c r="P263" s="439">
        <v>240195</v>
      </c>
      <c r="Q263" s="439">
        <v>404707</v>
      </c>
      <c r="R263" s="721" t="s">
        <v>101</v>
      </c>
      <c r="S263" s="719"/>
      <c r="T263" s="463"/>
      <c r="U263" s="463"/>
      <c r="V263" s="463"/>
      <c r="W263" s="463"/>
      <c r="X263" s="463"/>
      <c r="Y263" s="463"/>
      <c r="Z263" s="463"/>
      <c r="AA263" s="463"/>
      <c r="AB263" s="463"/>
      <c r="AC263" s="463"/>
      <c r="AD263" s="463"/>
      <c r="AE263" s="463"/>
      <c r="AF263" s="463"/>
      <c r="AG263" s="463"/>
      <c r="AH263" s="463"/>
      <c r="AI263" s="463"/>
      <c r="AJ263" s="463"/>
      <c r="AK263" s="463"/>
    </row>
    <row r="264" spans="1:37">
      <c r="A264" s="718" t="s">
        <v>82</v>
      </c>
      <c r="B264" s="716"/>
      <c r="C264" s="1044">
        <v>6</v>
      </c>
      <c r="D264" s="447">
        <v>6</v>
      </c>
      <c r="E264" s="365">
        <v>226</v>
      </c>
      <c r="F264" s="365">
        <v>126</v>
      </c>
      <c r="G264" s="365">
        <v>100</v>
      </c>
      <c r="H264" s="365">
        <v>126</v>
      </c>
      <c r="I264" s="365">
        <v>100</v>
      </c>
      <c r="J264" s="435">
        <v>72679</v>
      </c>
      <c r="K264" s="436">
        <v>120299</v>
      </c>
      <c r="L264" s="436">
        <v>285535</v>
      </c>
      <c r="M264" s="435">
        <v>160548</v>
      </c>
      <c r="N264" s="435">
        <v>124987</v>
      </c>
      <c r="O264" s="435">
        <v>0</v>
      </c>
      <c r="P264" s="435">
        <v>152841</v>
      </c>
      <c r="Q264" s="435">
        <v>289924</v>
      </c>
      <c r="R264" s="717" t="s">
        <v>82</v>
      </c>
      <c r="S264" s="718"/>
      <c r="T264" s="417"/>
      <c r="U264" s="417"/>
      <c r="V264" s="417"/>
      <c r="W264" s="417"/>
      <c r="X264" s="417"/>
      <c r="Y264" s="417"/>
      <c r="Z264" s="417"/>
      <c r="AA264" s="417"/>
      <c r="AB264" s="417"/>
      <c r="AC264" s="417"/>
      <c r="AD264" s="417"/>
      <c r="AE264" s="417"/>
      <c r="AF264" s="417"/>
      <c r="AG264" s="417"/>
      <c r="AH264" s="417"/>
      <c r="AI264" s="417"/>
      <c r="AJ264" s="417"/>
      <c r="AK264" s="417"/>
    </row>
    <row r="265" spans="1:37">
      <c r="A265" s="718" t="s">
        <v>133</v>
      </c>
      <c r="B265" s="716"/>
      <c r="C265" s="1044">
        <v>8</v>
      </c>
      <c r="D265" s="365">
        <v>8</v>
      </c>
      <c r="E265" s="365">
        <v>643</v>
      </c>
      <c r="F265" s="365">
        <v>373</v>
      </c>
      <c r="G265" s="365">
        <v>270</v>
      </c>
      <c r="H265" s="365">
        <v>373</v>
      </c>
      <c r="I265" s="365">
        <v>270</v>
      </c>
      <c r="J265" s="435">
        <v>220613</v>
      </c>
      <c r="K265" s="436">
        <v>324421</v>
      </c>
      <c r="L265" s="436">
        <v>682810</v>
      </c>
      <c r="M265" s="435">
        <v>624511</v>
      </c>
      <c r="N265" s="435">
        <v>57292</v>
      </c>
      <c r="O265" s="435">
        <v>1007</v>
      </c>
      <c r="P265" s="435">
        <v>300247</v>
      </c>
      <c r="Q265" s="435">
        <v>662521</v>
      </c>
      <c r="R265" s="717" t="s">
        <v>133</v>
      </c>
      <c r="S265" s="718"/>
      <c r="T265" s="417"/>
      <c r="U265" s="417"/>
      <c r="V265" s="417"/>
      <c r="W265" s="417"/>
      <c r="X265" s="417"/>
      <c r="Y265" s="417"/>
      <c r="Z265" s="417"/>
      <c r="AA265" s="417"/>
      <c r="AB265" s="417"/>
      <c r="AC265" s="417"/>
      <c r="AD265" s="417"/>
      <c r="AE265" s="417"/>
      <c r="AF265" s="417"/>
      <c r="AG265" s="417"/>
      <c r="AH265" s="417"/>
      <c r="AI265" s="417"/>
      <c r="AJ265" s="417"/>
      <c r="AK265" s="417"/>
    </row>
    <row r="266" spans="1:37">
      <c r="A266" s="718" t="s">
        <v>134</v>
      </c>
      <c r="B266" s="716"/>
      <c r="C266" s="1044">
        <v>6</v>
      </c>
      <c r="D266" s="365">
        <v>6</v>
      </c>
      <c r="E266" s="365">
        <v>770</v>
      </c>
      <c r="F266" s="365">
        <v>420</v>
      </c>
      <c r="G266" s="365">
        <v>350</v>
      </c>
      <c r="H266" s="365">
        <v>420</v>
      </c>
      <c r="I266" s="365">
        <v>350</v>
      </c>
      <c r="J266" s="435">
        <v>298104</v>
      </c>
      <c r="K266" s="436">
        <v>872094</v>
      </c>
      <c r="L266" s="436">
        <v>1461485</v>
      </c>
      <c r="M266" s="435">
        <v>1461485</v>
      </c>
      <c r="N266" s="435">
        <v>0</v>
      </c>
      <c r="O266" s="435">
        <v>0</v>
      </c>
      <c r="P266" s="435">
        <v>532030</v>
      </c>
      <c r="Q266" s="435">
        <v>1483158</v>
      </c>
      <c r="R266" s="717" t="s">
        <v>134</v>
      </c>
      <c r="S266" s="718"/>
      <c r="T266" s="417"/>
      <c r="U266" s="417"/>
      <c r="V266" s="417"/>
      <c r="W266" s="417"/>
      <c r="X266" s="417"/>
      <c r="Y266" s="417"/>
      <c r="Z266" s="417"/>
      <c r="AA266" s="417"/>
      <c r="AB266" s="417"/>
      <c r="AC266" s="417"/>
      <c r="AD266" s="417"/>
      <c r="AE266" s="417"/>
      <c r="AF266" s="417"/>
      <c r="AG266" s="417"/>
      <c r="AH266" s="417"/>
      <c r="AI266" s="417"/>
      <c r="AJ266" s="417"/>
      <c r="AK266" s="417"/>
    </row>
    <row r="267" spans="1:37">
      <c r="A267" s="718" t="s">
        <v>135</v>
      </c>
      <c r="B267" s="716"/>
      <c r="C267" s="1044">
        <v>0</v>
      </c>
      <c r="D267" s="365">
        <v>0</v>
      </c>
      <c r="E267" s="365">
        <v>0</v>
      </c>
      <c r="F267" s="365">
        <v>0</v>
      </c>
      <c r="G267" s="365">
        <v>0</v>
      </c>
      <c r="H267" s="365">
        <v>0</v>
      </c>
      <c r="I267" s="365">
        <v>0</v>
      </c>
      <c r="J267" s="435">
        <v>0</v>
      </c>
      <c r="K267" s="436">
        <v>0</v>
      </c>
      <c r="L267" s="436">
        <v>0</v>
      </c>
      <c r="M267" s="435">
        <v>0</v>
      </c>
      <c r="N267" s="435">
        <v>0</v>
      </c>
      <c r="O267" s="435">
        <v>0</v>
      </c>
      <c r="P267" s="435">
        <v>0</v>
      </c>
      <c r="Q267" s="435">
        <v>0</v>
      </c>
      <c r="R267" s="717" t="s">
        <v>135</v>
      </c>
      <c r="S267" s="718"/>
      <c r="T267" s="417"/>
      <c r="U267" s="417"/>
      <c r="V267" s="417"/>
      <c r="W267" s="417"/>
      <c r="X267" s="417"/>
      <c r="Y267" s="417"/>
      <c r="Z267" s="417"/>
      <c r="AA267" s="417"/>
      <c r="AB267" s="417"/>
      <c r="AC267" s="417"/>
      <c r="AD267" s="417"/>
      <c r="AE267" s="417"/>
      <c r="AF267" s="417"/>
      <c r="AG267" s="417"/>
      <c r="AH267" s="417"/>
      <c r="AI267" s="417"/>
      <c r="AJ267" s="417"/>
      <c r="AK267" s="417"/>
    </row>
    <row r="268" spans="1:37">
      <c r="A268" s="718" t="s">
        <v>99</v>
      </c>
      <c r="B268" s="716"/>
      <c r="C268" s="1044">
        <v>0</v>
      </c>
      <c r="D268" s="365">
        <v>0</v>
      </c>
      <c r="E268" s="365">
        <v>0</v>
      </c>
      <c r="F268" s="365">
        <v>0</v>
      </c>
      <c r="G268" s="365">
        <v>0</v>
      </c>
      <c r="H268" s="365">
        <v>0</v>
      </c>
      <c r="I268" s="365">
        <v>0</v>
      </c>
      <c r="J268" s="435">
        <v>0</v>
      </c>
      <c r="K268" s="436">
        <v>0</v>
      </c>
      <c r="L268" s="436">
        <v>0</v>
      </c>
      <c r="M268" s="435">
        <v>0</v>
      </c>
      <c r="N268" s="435">
        <v>0</v>
      </c>
      <c r="O268" s="435">
        <v>0</v>
      </c>
      <c r="P268" s="435">
        <v>0</v>
      </c>
      <c r="Q268" s="435">
        <v>0</v>
      </c>
      <c r="R268" s="717" t="s">
        <v>99</v>
      </c>
      <c r="S268" s="718"/>
      <c r="T268" s="417"/>
      <c r="U268" s="417"/>
      <c r="V268" s="417"/>
      <c r="W268" s="417"/>
      <c r="X268" s="417"/>
      <c r="Y268" s="417"/>
      <c r="Z268" s="417"/>
      <c r="AA268" s="417"/>
      <c r="AB268" s="417"/>
      <c r="AC268" s="417"/>
      <c r="AD268" s="417"/>
      <c r="AE268" s="417"/>
      <c r="AF268" s="417"/>
      <c r="AG268" s="417"/>
      <c r="AH268" s="417"/>
      <c r="AI268" s="417"/>
      <c r="AJ268" s="417"/>
      <c r="AK268" s="417"/>
    </row>
    <row r="269" spans="1:37">
      <c r="A269" s="718" t="s">
        <v>321</v>
      </c>
      <c r="B269" s="716"/>
      <c r="C269" s="1044">
        <v>0</v>
      </c>
      <c r="D269" s="365">
        <v>0</v>
      </c>
      <c r="E269" s="365">
        <v>0</v>
      </c>
      <c r="F269" s="365">
        <v>0</v>
      </c>
      <c r="G269" s="365">
        <v>0</v>
      </c>
      <c r="H269" s="365">
        <v>0</v>
      </c>
      <c r="I269" s="365">
        <v>0</v>
      </c>
      <c r="J269" s="435">
        <v>0</v>
      </c>
      <c r="K269" s="436">
        <v>0</v>
      </c>
      <c r="L269" s="436">
        <v>0</v>
      </c>
      <c r="M269" s="435">
        <v>0</v>
      </c>
      <c r="N269" s="435">
        <v>0</v>
      </c>
      <c r="O269" s="435">
        <v>0</v>
      </c>
      <c r="P269" s="435">
        <v>0</v>
      </c>
      <c r="Q269" s="435">
        <v>0</v>
      </c>
      <c r="R269" s="717" t="s">
        <v>321</v>
      </c>
      <c r="S269" s="718"/>
      <c r="T269" s="417"/>
      <c r="U269" s="417"/>
      <c r="V269" s="417"/>
      <c r="W269" s="417"/>
      <c r="X269" s="417"/>
      <c r="Y269" s="417"/>
      <c r="Z269" s="417"/>
      <c r="AA269" s="417"/>
      <c r="AB269" s="417"/>
      <c r="AC269" s="417"/>
      <c r="AD269" s="417"/>
      <c r="AE269" s="417"/>
      <c r="AF269" s="417"/>
      <c r="AG269" s="417"/>
      <c r="AH269" s="417"/>
      <c r="AI269" s="417"/>
      <c r="AJ269" s="417"/>
      <c r="AK269" s="417"/>
    </row>
    <row r="270" spans="1:37">
      <c r="A270" s="722" t="s">
        <v>85</v>
      </c>
      <c r="B270" s="1055"/>
      <c r="C270" s="1046">
        <v>20</v>
      </c>
      <c r="D270" s="442">
        <v>20</v>
      </c>
      <c r="E270" s="441">
        <v>1639</v>
      </c>
      <c r="F270" s="441">
        <v>919</v>
      </c>
      <c r="G270" s="441">
        <v>720</v>
      </c>
      <c r="H270" s="441">
        <v>919</v>
      </c>
      <c r="I270" s="441">
        <v>720</v>
      </c>
      <c r="J270" s="442">
        <v>591396</v>
      </c>
      <c r="K270" s="441">
        <v>1316814</v>
      </c>
      <c r="L270" s="441">
        <v>2429830</v>
      </c>
      <c r="M270" s="442">
        <v>2246544</v>
      </c>
      <c r="N270" s="442">
        <v>182279</v>
      </c>
      <c r="O270" s="443">
        <v>1007</v>
      </c>
      <c r="P270" s="442">
        <v>985118</v>
      </c>
      <c r="Q270" s="442">
        <v>2435603</v>
      </c>
      <c r="R270" s="723" t="s">
        <v>85</v>
      </c>
      <c r="S270" s="722"/>
      <c r="T270" s="463"/>
      <c r="U270" s="463"/>
      <c r="V270" s="463"/>
      <c r="W270" s="463"/>
      <c r="X270" s="463"/>
      <c r="Y270" s="463"/>
      <c r="Z270" s="463"/>
      <c r="AA270" s="463"/>
      <c r="AB270" s="463"/>
      <c r="AC270" s="463"/>
      <c r="AD270" s="463"/>
      <c r="AE270" s="463"/>
      <c r="AF270" s="463"/>
      <c r="AG270" s="463"/>
      <c r="AH270" s="463"/>
      <c r="AI270" s="463"/>
      <c r="AJ270" s="463"/>
      <c r="AK270" s="463"/>
    </row>
    <row r="271" spans="1:37">
      <c r="A271" s="456">
        <v>30</v>
      </c>
      <c r="B271" s="1061" t="s">
        <v>340</v>
      </c>
      <c r="C271" s="1047">
        <v>11</v>
      </c>
      <c r="D271" s="431">
        <v>9</v>
      </c>
      <c r="E271" s="431">
        <v>549</v>
      </c>
      <c r="F271" s="431">
        <v>390</v>
      </c>
      <c r="G271" s="431">
        <v>159</v>
      </c>
      <c r="H271" s="431">
        <v>389</v>
      </c>
      <c r="I271" s="431">
        <v>159</v>
      </c>
      <c r="J271" s="430">
        <v>232557</v>
      </c>
      <c r="K271" s="431">
        <v>422401</v>
      </c>
      <c r="L271" s="431">
        <v>890106</v>
      </c>
      <c r="M271" s="430">
        <v>830507</v>
      </c>
      <c r="N271" s="430">
        <v>59599</v>
      </c>
      <c r="O271" s="432">
        <v>0</v>
      </c>
      <c r="P271" s="430">
        <v>421067</v>
      </c>
      <c r="Q271" s="430">
        <v>894905</v>
      </c>
      <c r="R271" s="457">
        <v>30</v>
      </c>
      <c r="S271" s="465" t="s">
        <v>340</v>
      </c>
      <c r="T271" s="463"/>
      <c r="U271" s="463"/>
      <c r="V271" s="463"/>
      <c r="W271" s="463"/>
      <c r="X271" s="463"/>
      <c r="Y271" s="463"/>
      <c r="Z271" s="463"/>
      <c r="AA271" s="463"/>
      <c r="AB271" s="463"/>
      <c r="AC271" s="463"/>
      <c r="AD271" s="463"/>
      <c r="AE271" s="463"/>
      <c r="AF271" s="463"/>
      <c r="AG271" s="463"/>
      <c r="AH271" s="463"/>
      <c r="AI271" s="463"/>
      <c r="AJ271" s="463"/>
      <c r="AK271" s="463"/>
    </row>
    <row r="272" spans="1:37">
      <c r="A272" s="718" t="s">
        <v>320</v>
      </c>
      <c r="B272" s="716"/>
      <c r="C272" s="366">
        <v>4</v>
      </c>
      <c r="D272" s="365">
        <v>2</v>
      </c>
      <c r="E272" s="365">
        <v>27</v>
      </c>
      <c r="F272" s="365">
        <v>17</v>
      </c>
      <c r="G272" s="365">
        <v>10</v>
      </c>
      <c r="H272" s="365">
        <v>16</v>
      </c>
      <c r="I272" s="365">
        <v>10</v>
      </c>
      <c r="J272" s="435">
        <v>6012</v>
      </c>
      <c r="K272" s="436">
        <v>5087</v>
      </c>
      <c r="L272" s="436">
        <v>14323</v>
      </c>
      <c r="M272" s="435" t="s">
        <v>121</v>
      </c>
      <c r="N272" s="435" t="s">
        <v>121</v>
      </c>
      <c r="O272" s="435">
        <v>0</v>
      </c>
      <c r="P272" s="435">
        <v>8568</v>
      </c>
      <c r="Q272" s="435">
        <v>14323</v>
      </c>
      <c r="R272" s="717" t="s">
        <v>320</v>
      </c>
      <c r="S272" s="718"/>
      <c r="T272" s="417"/>
      <c r="U272" s="417"/>
      <c r="V272" s="417"/>
      <c r="W272" s="417"/>
      <c r="X272" s="417"/>
      <c r="Y272" s="417"/>
      <c r="Z272" s="417"/>
      <c r="AA272" s="417"/>
      <c r="AB272" s="417"/>
      <c r="AC272" s="417"/>
      <c r="AD272" s="417"/>
      <c r="AE272" s="417"/>
      <c r="AF272" s="417"/>
      <c r="AG272" s="417"/>
      <c r="AH272" s="417"/>
      <c r="AI272" s="417"/>
      <c r="AJ272" s="417"/>
      <c r="AK272" s="417"/>
    </row>
    <row r="273" spans="1:37">
      <c r="A273" s="718" t="s">
        <v>132</v>
      </c>
      <c r="B273" s="716"/>
      <c r="C273" s="1044">
        <v>2</v>
      </c>
      <c r="D273" s="365">
        <v>2</v>
      </c>
      <c r="E273" s="365">
        <v>31</v>
      </c>
      <c r="F273" s="365">
        <v>16</v>
      </c>
      <c r="G273" s="365">
        <v>15</v>
      </c>
      <c r="H273" s="365">
        <v>16</v>
      </c>
      <c r="I273" s="365">
        <v>15</v>
      </c>
      <c r="J273" s="435" t="s">
        <v>121</v>
      </c>
      <c r="K273" s="436" t="s">
        <v>121</v>
      </c>
      <c r="L273" s="436" t="s">
        <v>121</v>
      </c>
      <c r="M273" s="435" t="s">
        <v>121</v>
      </c>
      <c r="N273" s="435" t="s">
        <v>121</v>
      </c>
      <c r="O273" s="435">
        <v>0</v>
      </c>
      <c r="P273" s="435" t="s">
        <v>121</v>
      </c>
      <c r="Q273" s="435" t="s">
        <v>121</v>
      </c>
      <c r="R273" s="717" t="s">
        <v>132</v>
      </c>
      <c r="S273" s="718"/>
      <c r="T273" s="417"/>
      <c r="U273" s="417"/>
      <c r="V273" s="417"/>
      <c r="W273" s="417"/>
      <c r="X273" s="417"/>
      <c r="Y273" s="417"/>
      <c r="Z273" s="417"/>
      <c r="AA273" s="417"/>
      <c r="AB273" s="417"/>
      <c r="AC273" s="417"/>
      <c r="AD273" s="417"/>
      <c r="AE273" s="417"/>
      <c r="AF273" s="417"/>
      <c r="AG273" s="417"/>
      <c r="AH273" s="417"/>
      <c r="AI273" s="417"/>
      <c r="AJ273" s="417"/>
      <c r="AK273" s="417"/>
    </row>
    <row r="274" spans="1:37">
      <c r="A274" s="718" t="s">
        <v>87</v>
      </c>
      <c r="B274" s="716"/>
      <c r="C274" s="1044">
        <v>1</v>
      </c>
      <c r="D274" s="365">
        <v>1</v>
      </c>
      <c r="E274" s="365">
        <v>23</v>
      </c>
      <c r="F274" s="365">
        <v>16</v>
      </c>
      <c r="G274" s="365">
        <v>7</v>
      </c>
      <c r="H274" s="365">
        <v>16</v>
      </c>
      <c r="I274" s="365">
        <v>7</v>
      </c>
      <c r="J274" s="435" t="s">
        <v>121</v>
      </c>
      <c r="K274" s="436" t="s">
        <v>121</v>
      </c>
      <c r="L274" s="436" t="s">
        <v>121</v>
      </c>
      <c r="M274" s="435">
        <v>0</v>
      </c>
      <c r="N274" s="435" t="s">
        <v>121</v>
      </c>
      <c r="O274" s="435">
        <v>0</v>
      </c>
      <c r="P274" s="435" t="s">
        <v>121</v>
      </c>
      <c r="Q274" s="435" t="s">
        <v>121</v>
      </c>
      <c r="R274" s="717" t="s">
        <v>87</v>
      </c>
      <c r="S274" s="718"/>
      <c r="T274" s="417"/>
      <c r="U274" s="417"/>
      <c r="V274" s="417"/>
      <c r="W274" s="417"/>
      <c r="X274" s="417"/>
      <c r="Y274" s="417"/>
      <c r="Z274" s="417"/>
      <c r="AA274" s="417"/>
      <c r="AB274" s="417"/>
      <c r="AC274" s="417"/>
      <c r="AD274" s="417"/>
      <c r="AE274" s="417"/>
      <c r="AF274" s="417"/>
      <c r="AG274" s="417"/>
      <c r="AH274" s="417"/>
      <c r="AI274" s="417"/>
      <c r="AJ274" s="417"/>
      <c r="AK274" s="417"/>
    </row>
    <row r="275" spans="1:37">
      <c r="A275" s="719" t="s">
        <v>101</v>
      </c>
      <c r="B275" s="720"/>
      <c r="C275" s="1045">
        <v>7</v>
      </c>
      <c r="D275" s="438">
        <v>5</v>
      </c>
      <c r="E275" s="438">
        <v>81</v>
      </c>
      <c r="F275" s="438">
        <v>49</v>
      </c>
      <c r="G275" s="438">
        <v>32</v>
      </c>
      <c r="H275" s="438">
        <v>48</v>
      </c>
      <c r="I275" s="438">
        <v>32</v>
      </c>
      <c r="J275" s="439">
        <v>16246</v>
      </c>
      <c r="K275" s="438">
        <v>20454</v>
      </c>
      <c r="L275" s="438">
        <v>47586</v>
      </c>
      <c r="M275" s="439">
        <v>26735</v>
      </c>
      <c r="N275" s="439">
        <v>20851</v>
      </c>
      <c r="O275" s="438">
        <v>0</v>
      </c>
      <c r="P275" s="439">
        <v>25062</v>
      </c>
      <c r="Q275" s="439">
        <v>47586</v>
      </c>
      <c r="R275" s="721" t="s">
        <v>101</v>
      </c>
      <c r="S275" s="719"/>
      <c r="T275" s="463"/>
      <c r="U275" s="463"/>
      <c r="V275" s="463"/>
      <c r="W275" s="463"/>
      <c r="X275" s="463"/>
      <c r="Y275" s="463"/>
      <c r="Z275" s="463"/>
      <c r="AA275" s="463"/>
      <c r="AB275" s="463"/>
      <c r="AC275" s="463"/>
      <c r="AD275" s="463"/>
      <c r="AE275" s="463"/>
      <c r="AF275" s="463"/>
      <c r="AG275" s="463"/>
      <c r="AH275" s="463"/>
      <c r="AI275" s="463"/>
      <c r="AJ275" s="463"/>
      <c r="AK275" s="463"/>
    </row>
    <row r="276" spans="1:37">
      <c r="A276" s="718" t="s">
        <v>82</v>
      </c>
      <c r="B276" s="716"/>
      <c r="C276" s="1044">
        <v>2</v>
      </c>
      <c r="D276" s="447">
        <v>2</v>
      </c>
      <c r="E276" s="365">
        <v>65</v>
      </c>
      <c r="F276" s="365">
        <v>33</v>
      </c>
      <c r="G276" s="365">
        <v>32</v>
      </c>
      <c r="H276" s="365">
        <v>33</v>
      </c>
      <c r="I276" s="365">
        <v>32</v>
      </c>
      <c r="J276" s="435" t="s">
        <v>121</v>
      </c>
      <c r="K276" s="436" t="s">
        <v>121</v>
      </c>
      <c r="L276" s="436" t="s">
        <v>121</v>
      </c>
      <c r="M276" s="435" t="s">
        <v>121</v>
      </c>
      <c r="N276" s="435" t="s">
        <v>121</v>
      </c>
      <c r="O276" s="435">
        <v>0</v>
      </c>
      <c r="P276" s="435" t="s">
        <v>121</v>
      </c>
      <c r="Q276" s="435" t="s">
        <v>121</v>
      </c>
      <c r="R276" s="717" t="s">
        <v>82</v>
      </c>
      <c r="S276" s="718"/>
      <c r="T276" s="417"/>
      <c r="U276" s="417"/>
      <c r="V276" s="417"/>
      <c r="W276" s="417"/>
      <c r="X276" s="417"/>
      <c r="Y276" s="417"/>
      <c r="Z276" s="417"/>
      <c r="AA276" s="417"/>
      <c r="AB276" s="417"/>
      <c r="AC276" s="417"/>
      <c r="AD276" s="417"/>
      <c r="AE276" s="417"/>
      <c r="AF276" s="417"/>
      <c r="AG276" s="417"/>
      <c r="AH276" s="417"/>
      <c r="AI276" s="417"/>
      <c r="AJ276" s="417"/>
      <c r="AK276" s="417"/>
    </row>
    <row r="277" spans="1:37">
      <c r="A277" s="718" t="s">
        <v>133</v>
      </c>
      <c r="B277" s="716"/>
      <c r="C277" s="1044">
        <v>1</v>
      </c>
      <c r="D277" s="365">
        <v>1</v>
      </c>
      <c r="E277" s="365">
        <v>79</v>
      </c>
      <c r="F277" s="365">
        <v>49</v>
      </c>
      <c r="G277" s="365">
        <v>30</v>
      </c>
      <c r="H277" s="365">
        <v>49</v>
      </c>
      <c r="I277" s="365">
        <v>30</v>
      </c>
      <c r="J277" s="435" t="s">
        <v>121</v>
      </c>
      <c r="K277" s="436" t="s">
        <v>121</v>
      </c>
      <c r="L277" s="436" t="s">
        <v>121</v>
      </c>
      <c r="M277" s="435" t="s">
        <v>121</v>
      </c>
      <c r="N277" s="435" t="s">
        <v>121</v>
      </c>
      <c r="O277" s="435">
        <v>0</v>
      </c>
      <c r="P277" s="435" t="s">
        <v>121</v>
      </c>
      <c r="Q277" s="435" t="s">
        <v>121</v>
      </c>
      <c r="R277" s="717" t="s">
        <v>133</v>
      </c>
      <c r="S277" s="718"/>
      <c r="T277" s="417"/>
      <c r="U277" s="417"/>
      <c r="V277" s="417"/>
      <c r="W277" s="417"/>
      <c r="X277" s="417"/>
      <c r="Y277" s="417"/>
      <c r="Z277" s="417"/>
      <c r="AA277" s="417"/>
      <c r="AB277" s="417"/>
      <c r="AC277" s="417"/>
      <c r="AD277" s="417"/>
      <c r="AE277" s="417"/>
      <c r="AF277" s="417"/>
      <c r="AG277" s="417"/>
      <c r="AH277" s="417"/>
      <c r="AI277" s="417"/>
      <c r="AJ277" s="417"/>
      <c r="AK277" s="417"/>
    </row>
    <row r="278" spans="1:37">
      <c r="A278" s="718" t="s">
        <v>134</v>
      </c>
      <c r="B278" s="716"/>
      <c r="C278" s="1044">
        <v>0</v>
      </c>
      <c r="D278" s="365">
        <v>0</v>
      </c>
      <c r="E278" s="365">
        <v>0</v>
      </c>
      <c r="F278" s="365">
        <v>0</v>
      </c>
      <c r="G278" s="365">
        <v>0</v>
      </c>
      <c r="H278" s="365">
        <v>0</v>
      </c>
      <c r="I278" s="365">
        <v>0</v>
      </c>
      <c r="J278" s="435">
        <v>0</v>
      </c>
      <c r="K278" s="436">
        <v>0</v>
      </c>
      <c r="L278" s="436">
        <v>0</v>
      </c>
      <c r="M278" s="435">
        <v>0</v>
      </c>
      <c r="N278" s="435">
        <v>0</v>
      </c>
      <c r="O278" s="435">
        <v>0</v>
      </c>
      <c r="P278" s="435">
        <v>0</v>
      </c>
      <c r="Q278" s="435">
        <v>0</v>
      </c>
      <c r="R278" s="717" t="s">
        <v>134</v>
      </c>
      <c r="S278" s="718"/>
      <c r="T278" s="417"/>
      <c r="U278" s="417"/>
      <c r="V278" s="417"/>
      <c r="W278" s="417"/>
      <c r="X278" s="417"/>
      <c r="Y278" s="417"/>
      <c r="Z278" s="417"/>
      <c r="AA278" s="417"/>
      <c r="AB278" s="417"/>
      <c r="AC278" s="417"/>
      <c r="AD278" s="417"/>
      <c r="AE278" s="417"/>
      <c r="AF278" s="417"/>
      <c r="AG278" s="417"/>
      <c r="AH278" s="417"/>
      <c r="AI278" s="417"/>
      <c r="AJ278" s="417"/>
      <c r="AK278" s="417"/>
    </row>
    <row r="279" spans="1:37">
      <c r="A279" s="718" t="s">
        <v>135</v>
      </c>
      <c r="B279" s="716"/>
      <c r="C279" s="1044">
        <v>0</v>
      </c>
      <c r="D279" s="365">
        <v>0</v>
      </c>
      <c r="E279" s="365">
        <v>0</v>
      </c>
      <c r="F279" s="365">
        <v>0</v>
      </c>
      <c r="G279" s="365">
        <v>0</v>
      </c>
      <c r="H279" s="365">
        <v>0</v>
      </c>
      <c r="I279" s="365">
        <v>0</v>
      </c>
      <c r="J279" s="435">
        <v>0</v>
      </c>
      <c r="K279" s="436">
        <v>0</v>
      </c>
      <c r="L279" s="436">
        <v>0</v>
      </c>
      <c r="M279" s="435">
        <v>0</v>
      </c>
      <c r="N279" s="435">
        <v>0</v>
      </c>
      <c r="O279" s="435">
        <v>0</v>
      </c>
      <c r="P279" s="435">
        <v>0</v>
      </c>
      <c r="Q279" s="435">
        <v>0</v>
      </c>
      <c r="R279" s="717" t="s">
        <v>135</v>
      </c>
      <c r="S279" s="718"/>
      <c r="T279" s="417"/>
      <c r="U279" s="417"/>
      <c r="V279" s="417"/>
      <c r="W279" s="417"/>
      <c r="X279" s="417"/>
      <c r="Y279" s="417"/>
      <c r="Z279" s="417"/>
      <c r="AA279" s="417"/>
      <c r="AB279" s="417"/>
      <c r="AC279" s="417"/>
      <c r="AD279" s="417"/>
      <c r="AE279" s="417"/>
      <c r="AF279" s="417"/>
      <c r="AG279" s="417"/>
      <c r="AH279" s="417"/>
      <c r="AI279" s="417"/>
      <c r="AJ279" s="417"/>
      <c r="AK279" s="417"/>
    </row>
    <row r="280" spans="1:37">
      <c r="A280" s="718" t="s">
        <v>99</v>
      </c>
      <c r="B280" s="716"/>
      <c r="C280" s="1044">
        <v>1</v>
      </c>
      <c r="D280" s="365">
        <v>1</v>
      </c>
      <c r="E280" s="365">
        <v>324</v>
      </c>
      <c r="F280" s="365">
        <v>259</v>
      </c>
      <c r="G280" s="365">
        <v>65</v>
      </c>
      <c r="H280" s="365">
        <v>259</v>
      </c>
      <c r="I280" s="365">
        <v>65</v>
      </c>
      <c r="J280" s="435" t="s">
        <v>121</v>
      </c>
      <c r="K280" s="436" t="s">
        <v>121</v>
      </c>
      <c r="L280" s="436" t="s">
        <v>121</v>
      </c>
      <c r="M280" s="435" t="s">
        <v>121</v>
      </c>
      <c r="N280" s="435">
        <v>0</v>
      </c>
      <c r="O280" s="435">
        <v>0</v>
      </c>
      <c r="P280" s="435" t="s">
        <v>121</v>
      </c>
      <c r="Q280" s="435" t="s">
        <v>121</v>
      </c>
      <c r="R280" s="717" t="s">
        <v>99</v>
      </c>
      <c r="S280" s="718"/>
      <c r="T280" s="417"/>
      <c r="U280" s="417"/>
      <c r="V280" s="417"/>
      <c r="W280" s="417"/>
      <c r="X280" s="417"/>
      <c r="Y280" s="417"/>
      <c r="Z280" s="417"/>
      <c r="AA280" s="417"/>
      <c r="AB280" s="417"/>
      <c r="AC280" s="417"/>
      <c r="AD280" s="417"/>
      <c r="AE280" s="417"/>
      <c r="AF280" s="417"/>
      <c r="AG280" s="417"/>
      <c r="AH280" s="417"/>
      <c r="AI280" s="417"/>
      <c r="AJ280" s="417"/>
      <c r="AK280" s="417"/>
    </row>
    <row r="281" spans="1:37">
      <c r="A281" s="718" t="s">
        <v>321</v>
      </c>
      <c r="B281" s="716"/>
      <c r="C281" s="1044">
        <v>0</v>
      </c>
      <c r="D281" s="365">
        <v>0</v>
      </c>
      <c r="E281" s="365">
        <v>0</v>
      </c>
      <c r="F281" s="365">
        <v>0</v>
      </c>
      <c r="G281" s="365">
        <v>0</v>
      </c>
      <c r="H281" s="365">
        <v>0</v>
      </c>
      <c r="I281" s="365">
        <v>0</v>
      </c>
      <c r="J281" s="435">
        <v>0</v>
      </c>
      <c r="K281" s="436">
        <v>0</v>
      </c>
      <c r="L281" s="436">
        <v>0</v>
      </c>
      <c r="M281" s="435">
        <v>0</v>
      </c>
      <c r="N281" s="435">
        <v>0</v>
      </c>
      <c r="O281" s="435">
        <v>0</v>
      </c>
      <c r="P281" s="435">
        <v>0</v>
      </c>
      <c r="Q281" s="435">
        <v>0</v>
      </c>
      <c r="R281" s="717" t="s">
        <v>321</v>
      </c>
      <c r="S281" s="718"/>
      <c r="T281" s="417"/>
      <c r="U281" s="417"/>
      <c r="V281" s="417"/>
      <c r="W281" s="417"/>
      <c r="X281" s="417"/>
      <c r="Y281" s="417"/>
      <c r="Z281" s="417"/>
      <c r="AA281" s="417"/>
      <c r="AB281" s="417"/>
      <c r="AC281" s="417"/>
      <c r="AD281" s="417"/>
      <c r="AE281" s="417"/>
      <c r="AF281" s="417"/>
      <c r="AG281" s="417"/>
      <c r="AH281" s="417"/>
      <c r="AI281" s="417"/>
      <c r="AJ281" s="417"/>
      <c r="AK281" s="417"/>
    </row>
    <row r="282" spans="1:37">
      <c r="A282" s="722" t="s">
        <v>85</v>
      </c>
      <c r="B282" s="1055"/>
      <c r="C282" s="1046">
        <v>4</v>
      </c>
      <c r="D282" s="442">
        <v>4</v>
      </c>
      <c r="E282" s="441">
        <v>468</v>
      </c>
      <c r="F282" s="441">
        <v>341</v>
      </c>
      <c r="G282" s="441">
        <v>127</v>
      </c>
      <c r="H282" s="441">
        <v>341</v>
      </c>
      <c r="I282" s="441">
        <v>127</v>
      </c>
      <c r="J282" s="442">
        <v>216311</v>
      </c>
      <c r="K282" s="441">
        <v>401947</v>
      </c>
      <c r="L282" s="441">
        <v>842520</v>
      </c>
      <c r="M282" s="442">
        <v>803772</v>
      </c>
      <c r="N282" s="442">
        <v>38748</v>
      </c>
      <c r="O282" s="443">
        <v>0</v>
      </c>
      <c r="P282" s="442">
        <v>396005</v>
      </c>
      <c r="Q282" s="442">
        <v>847319</v>
      </c>
      <c r="R282" s="723" t="s">
        <v>85</v>
      </c>
      <c r="S282" s="722"/>
      <c r="T282" s="463"/>
      <c r="U282" s="463"/>
      <c r="V282" s="463"/>
      <c r="W282" s="463"/>
      <c r="X282" s="463"/>
      <c r="Y282" s="463"/>
      <c r="Z282" s="463"/>
      <c r="AA282" s="463"/>
      <c r="AB282" s="463"/>
      <c r="AC282" s="463"/>
      <c r="AD282" s="463"/>
      <c r="AE282" s="463"/>
      <c r="AF282" s="463"/>
      <c r="AG282" s="463"/>
      <c r="AH282" s="463"/>
      <c r="AI282" s="463"/>
      <c r="AJ282" s="463"/>
      <c r="AK282" s="463"/>
    </row>
    <row r="283" spans="1:37">
      <c r="A283" s="456">
        <v>31</v>
      </c>
      <c r="B283" s="1062" t="s">
        <v>341</v>
      </c>
      <c r="C283" s="1047">
        <v>30</v>
      </c>
      <c r="D283" s="431">
        <v>26</v>
      </c>
      <c r="E283" s="431">
        <v>2726</v>
      </c>
      <c r="F283" s="431">
        <v>2272</v>
      </c>
      <c r="G283" s="431">
        <v>454</v>
      </c>
      <c r="H283" s="431">
        <v>2269</v>
      </c>
      <c r="I283" s="431">
        <v>451</v>
      </c>
      <c r="J283" s="430">
        <v>1276104</v>
      </c>
      <c r="K283" s="431">
        <v>4052686</v>
      </c>
      <c r="L283" s="431">
        <v>6707908</v>
      </c>
      <c r="M283" s="430">
        <v>6353117</v>
      </c>
      <c r="N283" s="430">
        <v>290945</v>
      </c>
      <c r="O283" s="432">
        <v>63846</v>
      </c>
      <c r="P283" s="430">
        <v>2209098</v>
      </c>
      <c r="Q283" s="430">
        <v>6629198</v>
      </c>
      <c r="R283" s="457">
        <v>31</v>
      </c>
      <c r="S283" s="461" t="s">
        <v>341</v>
      </c>
      <c r="T283" s="463"/>
      <c r="U283" s="463"/>
      <c r="V283" s="463"/>
      <c r="W283" s="463"/>
      <c r="X283" s="463"/>
      <c r="Y283" s="463"/>
      <c r="Z283" s="463"/>
      <c r="AA283" s="463"/>
      <c r="AB283" s="463"/>
      <c r="AC283" s="463"/>
      <c r="AD283" s="463"/>
      <c r="AE283" s="463"/>
      <c r="AF283" s="463"/>
      <c r="AG283" s="463"/>
      <c r="AH283" s="463"/>
      <c r="AI283" s="463"/>
      <c r="AJ283" s="463"/>
      <c r="AK283" s="463"/>
    </row>
    <row r="284" spans="1:37">
      <c r="A284" s="718" t="s">
        <v>320</v>
      </c>
      <c r="B284" s="716"/>
      <c r="C284" s="366">
        <v>5</v>
      </c>
      <c r="D284" s="365">
        <v>1</v>
      </c>
      <c r="E284" s="365">
        <v>30</v>
      </c>
      <c r="F284" s="365">
        <v>8</v>
      </c>
      <c r="G284" s="365">
        <v>22</v>
      </c>
      <c r="H284" s="365">
        <v>5</v>
      </c>
      <c r="I284" s="365">
        <v>19</v>
      </c>
      <c r="J284" s="435">
        <v>4290</v>
      </c>
      <c r="K284" s="436">
        <v>4705</v>
      </c>
      <c r="L284" s="436">
        <v>11172</v>
      </c>
      <c r="M284" s="435">
        <v>0</v>
      </c>
      <c r="N284" s="435">
        <v>11172</v>
      </c>
      <c r="O284" s="435">
        <v>0</v>
      </c>
      <c r="P284" s="435">
        <v>5971</v>
      </c>
      <c r="Q284" s="435">
        <v>11172</v>
      </c>
      <c r="R284" s="717" t="s">
        <v>320</v>
      </c>
      <c r="S284" s="718"/>
      <c r="T284" s="417"/>
      <c r="U284" s="417"/>
      <c r="V284" s="417"/>
      <c r="W284" s="417"/>
      <c r="X284" s="417"/>
      <c r="Y284" s="417"/>
      <c r="Z284" s="417"/>
      <c r="AA284" s="417"/>
      <c r="AB284" s="417"/>
      <c r="AC284" s="417"/>
      <c r="AD284" s="417"/>
      <c r="AE284" s="417"/>
      <c r="AF284" s="417"/>
      <c r="AG284" s="417"/>
      <c r="AH284" s="417"/>
      <c r="AI284" s="417"/>
      <c r="AJ284" s="417"/>
      <c r="AK284" s="417"/>
    </row>
    <row r="285" spans="1:37">
      <c r="A285" s="718" t="s">
        <v>132</v>
      </c>
      <c r="B285" s="716"/>
      <c r="C285" s="1044">
        <v>4</v>
      </c>
      <c r="D285" s="365">
        <v>4</v>
      </c>
      <c r="E285" s="365">
        <v>52</v>
      </c>
      <c r="F285" s="365">
        <v>44</v>
      </c>
      <c r="G285" s="365">
        <v>8</v>
      </c>
      <c r="H285" s="365">
        <v>44</v>
      </c>
      <c r="I285" s="365">
        <v>8</v>
      </c>
      <c r="J285" s="435" t="s">
        <v>121</v>
      </c>
      <c r="K285" s="436" t="s">
        <v>121</v>
      </c>
      <c r="L285" s="436" t="s">
        <v>121</v>
      </c>
      <c r="M285" s="435" t="s">
        <v>121</v>
      </c>
      <c r="N285" s="435" t="s">
        <v>121</v>
      </c>
      <c r="O285" s="435">
        <v>3970</v>
      </c>
      <c r="P285" s="435" t="s">
        <v>121</v>
      </c>
      <c r="Q285" s="435" t="s">
        <v>121</v>
      </c>
      <c r="R285" s="717" t="s">
        <v>132</v>
      </c>
      <c r="S285" s="718"/>
      <c r="T285" s="417"/>
      <c r="U285" s="417"/>
      <c r="V285" s="417"/>
      <c r="W285" s="417"/>
      <c r="X285" s="417"/>
      <c r="Y285" s="417"/>
      <c r="Z285" s="417"/>
      <c r="AA285" s="417"/>
      <c r="AB285" s="417"/>
      <c r="AC285" s="417"/>
      <c r="AD285" s="417"/>
      <c r="AE285" s="417"/>
      <c r="AF285" s="417"/>
      <c r="AG285" s="417"/>
      <c r="AH285" s="417"/>
      <c r="AI285" s="417"/>
      <c r="AJ285" s="417"/>
      <c r="AK285" s="417"/>
    </row>
    <row r="286" spans="1:37">
      <c r="A286" s="718" t="s">
        <v>87</v>
      </c>
      <c r="B286" s="716"/>
      <c r="C286" s="1044">
        <v>2</v>
      </c>
      <c r="D286" s="365">
        <v>2</v>
      </c>
      <c r="E286" s="365">
        <v>45</v>
      </c>
      <c r="F286" s="365">
        <v>42</v>
      </c>
      <c r="G286" s="365">
        <v>3</v>
      </c>
      <c r="H286" s="365">
        <v>42</v>
      </c>
      <c r="I286" s="365">
        <v>3</v>
      </c>
      <c r="J286" s="435" t="s">
        <v>121</v>
      </c>
      <c r="K286" s="436" t="s">
        <v>121</v>
      </c>
      <c r="L286" s="436" t="s">
        <v>121</v>
      </c>
      <c r="M286" s="435" t="s">
        <v>121</v>
      </c>
      <c r="N286" s="435" t="s">
        <v>121</v>
      </c>
      <c r="O286" s="435">
        <v>0</v>
      </c>
      <c r="P286" s="435" t="s">
        <v>121</v>
      </c>
      <c r="Q286" s="435" t="s">
        <v>121</v>
      </c>
      <c r="R286" s="717" t="s">
        <v>87</v>
      </c>
      <c r="S286" s="718"/>
      <c r="T286" s="417"/>
      <c r="U286" s="417"/>
      <c r="V286" s="417"/>
      <c r="W286" s="417"/>
      <c r="X286" s="417"/>
      <c r="Y286" s="417"/>
      <c r="Z286" s="417"/>
      <c r="AA286" s="417"/>
      <c r="AB286" s="417"/>
      <c r="AC286" s="417"/>
      <c r="AD286" s="417"/>
      <c r="AE286" s="417"/>
      <c r="AF286" s="417"/>
      <c r="AG286" s="417"/>
      <c r="AH286" s="417"/>
      <c r="AI286" s="417"/>
      <c r="AJ286" s="417"/>
      <c r="AK286" s="417"/>
    </row>
    <row r="287" spans="1:37">
      <c r="A287" s="719" t="s">
        <v>101</v>
      </c>
      <c r="B287" s="720"/>
      <c r="C287" s="1045">
        <v>11</v>
      </c>
      <c r="D287" s="438">
        <v>7</v>
      </c>
      <c r="E287" s="438">
        <v>127</v>
      </c>
      <c r="F287" s="438">
        <v>94</v>
      </c>
      <c r="G287" s="438">
        <v>33</v>
      </c>
      <c r="H287" s="438">
        <v>91</v>
      </c>
      <c r="I287" s="438">
        <v>30</v>
      </c>
      <c r="J287" s="439">
        <v>33828</v>
      </c>
      <c r="K287" s="438">
        <v>77670</v>
      </c>
      <c r="L287" s="438">
        <v>163478</v>
      </c>
      <c r="M287" s="439">
        <v>91728</v>
      </c>
      <c r="N287" s="439">
        <v>67780</v>
      </c>
      <c r="O287" s="438">
        <v>3970</v>
      </c>
      <c r="P287" s="439">
        <v>79097</v>
      </c>
      <c r="Q287" s="439">
        <v>159508</v>
      </c>
      <c r="R287" s="721" t="s">
        <v>101</v>
      </c>
      <c r="S287" s="719"/>
      <c r="T287" s="463"/>
      <c r="U287" s="463"/>
      <c r="V287" s="463"/>
      <c r="W287" s="463"/>
      <c r="X287" s="463"/>
      <c r="Y287" s="463"/>
      <c r="Z287" s="463"/>
      <c r="AA287" s="463"/>
      <c r="AB287" s="463"/>
      <c r="AC287" s="463"/>
      <c r="AD287" s="463"/>
      <c r="AE287" s="463"/>
      <c r="AF287" s="463"/>
      <c r="AG287" s="463"/>
      <c r="AH287" s="463"/>
      <c r="AI287" s="463"/>
      <c r="AJ287" s="463"/>
      <c r="AK287" s="463"/>
    </row>
    <row r="288" spans="1:37">
      <c r="A288" s="718" t="s">
        <v>82</v>
      </c>
      <c r="B288" s="716"/>
      <c r="C288" s="1044">
        <v>7</v>
      </c>
      <c r="D288" s="447">
        <v>7</v>
      </c>
      <c r="E288" s="365">
        <v>287</v>
      </c>
      <c r="F288" s="365">
        <v>196</v>
      </c>
      <c r="G288" s="365">
        <v>91</v>
      </c>
      <c r="H288" s="365">
        <v>196</v>
      </c>
      <c r="I288" s="365">
        <v>91</v>
      </c>
      <c r="J288" s="435">
        <v>95607</v>
      </c>
      <c r="K288" s="436">
        <v>255002</v>
      </c>
      <c r="L288" s="436">
        <v>516964</v>
      </c>
      <c r="M288" s="435">
        <v>478452</v>
      </c>
      <c r="N288" s="435">
        <v>37610</v>
      </c>
      <c r="O288" s="435">
        <v>902</v>
      </c>
      <c r="P288" s="435">
        <v>208487</v>
      </c>
      <c r="Q288" s="435">
        <v>513767</v>
      </c>
      <c r="R288" s="717" t="s">
        <v>82</v>
      </c>
      <c r="S288" s="718"/>
      <c r="T288" s="417"/>
      <c r="U288" s="417"/>
      <c r="V288" s="417"/>
      <c r="W288" s="417"/>
      <c r="X288" s="417"/>
      <c r="Y288" s="417"/>
      <c r="Z288" s="417"/>
      <c r="AA288" s="417"/>
      <c r="AB288" s="417"/>
      <c r="AC288" s="417"/>
      <c r="AD288" s="417"/>
      <c r="AE288" s="417"/>
      <c r="AF288" s="417"/>
      <c r="AG288" s="417"/>
      <c r="AH288" s="417"/>
      <c r="AI288" s="417"/>
      <c r="AJ288" s="417"/>
      <c r="AK288" s="417"/>
    </row>
    <row r="289" spans="1:37">
      <c r="A289" s="718" t="s">
        <v>133</v>
      </c>
      <c r="B289" s="716"/>
      <c r="C289" s="1044">
        <v>6</v>
      </c>
      <c r="D289" s="365">
        <v>6</v>
      </c>
      <c r="E289" s="365">
        <v>456</v>
      </c>
      <c r="F289" s="365">
        <v>321</v>
      </c>
      <c r="G289" s="365">
        <v>135</v>
      </c>
      <c r="H289" s="365">
        <v>321</v>
      </c>
      <c r="I289" s="365">
        <v>135</v>
      </c>
      <c r="J289" s="435">
        <v>153432</v>
      </c>
      <c r="K289" s="436">
        <v>354954</v>
      </c>
      <c r="L289" s="436">
        <v>655492</v>
      </c>
      <c r="M289" s="435">
        <v>582342</v>
      </c>
      <c r="N289" s="435">
        <v>14176</v>
      </c>
      <c r="O289" s="435">
        <v>58974</v>
      </c>
      <c r="P289" s="435">
        <v>258982</v>
      </c>
      <c r="Q289" s="435">
        <v>592115</v>
      </c>
      <c r="R289" s="717" t="s">
        <v>133</v>
      </c>
      <c r="S289" s="718"/>
      <c r="T289" s="417"/>
      <c r="U289" s="417"/>
      <c r="V289" s="417"/>
      <c r="W289" s="417"/>
      <c r="X289" s="417"/>
      <c r="Y289" s="417"/>
      <c r="Z289" s="417"/>
      <c r="AA289" s="417"/>
      <c r="AB289" s="417"/>
      <c r="AC289" s="417"/>
      <c r="AD289" s="417"/>
      <c r="AE289" s="417"/>
      <c r="AF289" s="417"/>
      <c r="AG289" s="417"/>
      <c r="AH289" s="417"/>
      <c r="AI289" s="417"/>
      <c r="AJ289" s="417"/>
      <c r="AK289" s="417"/>
    </row>
    <row r="290" spans="1:37">
      <c r="A290" s="718" t="s">
        <v>134</v>
      </c>
      <c r="B290" s="716"/>
      <c r="C290" s="1044">
        <v>4</v>
      </c>
      <c r="D290" s="365">
        <v>4</v>
      </c>
      <c r="E290" s="365">
        <v>497</v>
      </c>
      <c r="F290" s="365">
        <v>373</v>
      </c>
      <c r="G290" s="365">
        <v>124</v>
      </c>
      <c r="H290" s="365">
        <v>373</v>
      </c>
      <c r="I290" s="365">
        <v>124</v>
      </c>
      <c r="J290" s="435" t="s">
        <v>121</v>
      </c>
      <c r="K290" s="436" t="s">
        <v>121</v>
      </c>
      <c r="L290" s="436" t="s">
        <v>121</v>
      </c>
      <c r="M290" s="435" t="s">
        <v>121</v>
      </c>
      <c r="N290" s="435">
        <v>171379</v>
      </c>
      <c r="O290" s="435">
        <v>0</v>
      </c>
      <c r="P290" s="435" t="s">
        <v>121</v>
      </c>
      <c r="Q290" s="435" t="s">
        <v>121</v>
      </c>
      <c r="R290" s="717" t="s">
        <v>134</v>
      </c>
      <c r="S290" s="718"/>
      <c r="T290" s="417"/>
      <c r="U290" s="417"/>
      <c r="V290" s="417"/>
      <c r="W290" s="417"/>
      <c r="X290" s="417"/>
      <c r="Y290" s="417"/>
      <c r="Z290" s="417"/>
      <c r="AA290" s="417"/>
      <c r="AB290" s="417"/>
      <c r="AC290" s="417"/>
      <c r="AD290" s="417"/>
      <c r="AE290" s="417"/>
      <c r="AF290" s="417"/>
      <c r="AG290" s="417"/>
      <c r="AH290" s="417"/>
      <c r="AI290" s="417"/>
      <c r="AJ290" s="417"/>
      <c r="AK290" s="417"/>
    </row>
    <row r="291" spans="1:37">
      <c r="A291" s="718" t="s">
        <v>135</v>
      </c>
      <c r="B291" s="716"/>
      <c r="C291" s="1044">
        <v>0</v>
      </c>
      <c r="D291" s="365">
        <v>0</v>
      </c>
      <c r="E291" s="365">
        <v>0</v>
      </c>
      <c r="F291" s="365">
        <v>0</v>
      </c>
      <c r="G291" s="365">
        <v>0</v>
      </c>
      <c r="H291" s="365">
        <v>0</v>
      </c>
      <c r="I291" s="365">
        <v>0</v>
      </c>
      <c r="J291" s="435">
        <v>0</v>
      </c>
      <c r="K291" s="436">
        <v>0</v>
      </c>
      <c r="L291" s="436">
        <v>0</v>
      </c>
      <c r="M291" s="435">
        <v>0</v>
      </c>
      <c r="N291" s="435">
        <v>0</v>
      </c>
      <c r="O291" s="435">
        <v>0</v>
      </c>
      <c r="P291" s="435">
        <v>0</v>
      </c>
      <c r="Q291" s="435">
        <v>0</v>
      </c>
      <c r="R291" s="717" t="s">
        <v>135</v>
      </c>
      <c r="S291" s="718"/>
      <c r="T291" s="417"/>
      <c r="U291" s="417"/>
      <c r="V291" s="417"/>
      <c r="W291" s="417"/>
      <c r="X291" s="417"/>
      <c r="Y291" s="417"/>
      <c r="Z291" s="417"/>
      <c r="AA291" s="417"/>
      <c r="AB291" s="417"/>
      <c r="AC291" s="417"/>
      <c r="AD291" s="417"/>
      <c r="AE291" s="417"/>
      <c r="AF291" s="417"/>
      <c r="AG291" s="417"/>
      <c r="AH291" s="417"/>
      <c r="AI291" s="417"/>
      <c r="AJ291" s="417"/>
      <c r="AK291" s="417"/>
    </row>
    <row r="292" spans="1:37">
      <c r="A292" s="718" t="s">
        <v>99</v>
      </c>
      <c r="B292" s="716"/>
      <c r="C292" s="1044">
        <v>1</v>
      </c>
      <c r="D292" s="365">
        <v>1</v>
      </c>
      <c r="E292" s="365">
        <v>446</v>
      </c>
      <c r="F292" s="365">
        <v>414</v>
      </c>
      <c r="G292" s="365">
        <v>32</v>
      </c>
      <c r="H292" s="365">
        <v>414</v>
      </c>
      <c r="I292" s="365">
        <v>32</v>
      </c>
      <c r="J292" s="435" t="s">
        <v>121</v>
      </c>
      <c r="K292" s="436" t="s">
        <v>121</v>
      </c>
      <c r="L292" s="436" t="s">
        <v>121</v>
      </c>
      <c r="M292" s="435" t="s">
        <v>121</v>
      </c>
      <c r="N292" s="435">
        <v>0</v>
      </c>
      <c r="O292" s="435">
        <v>0</v>
      </c>
      <c r="P292" s="435" t="s">
        <v>121</v>
      </c>
      <c r="Q292" s="435" t="s">
        <v>121</v>
      </c>
      <c r="R292" s="717" t="s">
        <v>99</v>
      </c>
      <c r="S292" s="718"/>
      <c r="T292" s="417"/>
      <c r="U292" s="417"/>
      <c r="V292" s="417"/>
      <c r="W292" s="417"/>
      <c r="X292" s="417"/>
      <c r="Y292" s="417"/>
      <c r="Z292" s="417"/>
      <c r="AA292" s="417"/>
      <c r="AB292" s="417"/>
      <c r="AC292" s="417"/>
      <c r="AD292" s="417"/>
      <c r="AE292" s="417"/>
      <c r="AF292" s="417"/>
      <c r="AG292" s="417"/>
      <c r="AH292" s="417"/>
      <c r="AI292" s="417"/>
      <c r="AJ292" s="417"/>
      <c r="AK292" s="417"/>
    </row>
    <row r="293" spans="1:37">
      <c r="A293" s="718" t="s">
        <v>321</v>
      </c>
      <c r="B293" s="716"/>
      <c r="C293" s="1044">
        <v>1</v>
      </c>
      <c r="D293" s="365">
        <v>1</v>
      </c>
      <c r="E293" s="365">
        <v>913</v>
      </c>
      <c r="F293" s="365">
        <v>874</v>
      </c>
      <c r="G293" s="365">
        <v>39</v>
      </c>
      <c r="H293" s="365">
        <v>874</v>
      </c>
      <c r="I293" s="365">
        <v>39</v>
      </c>
      <c r="J293" s="435" t="s">
        <v>121</v>
      </c>
      <c r="K293" s="436" t="s">
        <v>121</v>
      </c>
      <c r="L293" s="436" t="s">
        <v>121</v>
      </c>
      <c r="M293" s="435" t="s">
        <v>121</v>
      </c>
      <c r="N293" s="435">
        <v>0</v>
      </c>
      <c r="O293" s="435">
        <v>0</v>
      </c>
      <c r="P293" s="435" t="s">
        <v>121</v>
      </c>
      <c r="Q293" s="435" t="s">
        <v>121</v>
      </c>
      <c r="R293" s="717" t="s">
        <v>321</v>
      </c>
      <c r="S293" s="718"/>
      <c r="T293" s="417"/>
      <c r="U293" s="417"/>
      <c r="V293" s="417"/>
      <c r="W293" s="417"/>
      <c r="X293" s="417"/>
      <c r="Y293" s="417"/>
      <c r="Z293" s="417"/>
      <c r="AA293" s="417"/>
      <c r="AB293" s="417"/>
      <c r="AC293" s="417"/>
      <c r="AD293" s="417"/>
      <c r="AE293" s="417"/>
      <c r="AF293" s="417"/>
      <c r="AG293" s="417"/>
      <c r="AH293" s="417"/>
      <c r="AI293" s="417"/>
      <c r="AJ293" s="417"/>
      <c r="AK293" s="417"/>
    </row>
    <row r="294" spans="1:37">
      <c r="A294" s="722" t="s">
        <v>85</v>
      </c>
      <c r="B294" s="1055"/>
      <c r="C294" s="1046">
        <v>19</v>
      </c>
      <c r="D294" s="442">
        <v>19</v>
      </c>
      <c r="E294" s="441">
        <v>2599</v>
      </c>
      <c r="F294" s="441">
        <v>2178</v>
      </c>
      <c r="G294" s="441">
        <v>421</v>
      </c>
      <c r="H294" s="441">
        <v>2178</v>
      </c>
      <c r="I294" s="441">
        <v>421</v>
      </c>
      <c r="J294" s="442">
        <v>1242276</v>
      </c>
      <c r="K294" s="441">
        <v>3975016</v>
      </c>
      <c r="L294" s="441">
        <v>6544430</v>
      </c>
      <c r="M294" s="442">
        <v>6261389</v>
      </c>
      <c r="N294" s="442">
        <v>223165</v>
      </c>
      <c r="O294" s="443">
        <v>59876</v>
      </c>
      <c r="P294" s="442">
        <v>2130001</v>
      </c>
      <c r="Q294" s="442">
        <v>6469690</v>
      </c>
      <c r="R294" s="723" t="s">
        <v>85</v>
      </c>
      <c r="S294" s="722"/>
      <c r="T294" s="463"/>
      <c r="U294" s="463"/>
      <c r="V294" s="463"/>
      <c r="W294" s="463"/>
      <c r="X294" s="463"/>
      <c r="Y294" s="463"/>
      <c r="Z294" s="463"/>
      <c r="AA294" s="463"/>
      <c r="AB294" s="463"/>
      <c r="AC294" s="463"/>
      <c r="AD294" s="463"/>
      <c r="AE294" s="463"/>
      <c r="AF294" s="463"/>
      <c r="AG294" s="463"/>
      <c r="AH294" s="463"/>
      <c r="AI294" s="463"/>
      <c r="AJ294" s="463"/>
      <c r="AK294" s="463"/>
    </row>
    <row r="295" spans="1:37">
      <c r="A295" s="466">
        <v>32</v>
      </c>
      <c r="B295" s="1063" t="s">
        <v>342</v>
      </c>
      <c r="C295" s="1047">
        <v>53</v>
      </c>
      <c r="D295" s="431">
        <v>46</v>
      </c>
      <c r="E295" s="431">
        <v>855</v>
      </c>
      <c r="F295" s="431">
        <v>470</v>
      </c>
      <c r="G295" s="431">
        <v>385</v>
      </c>
      <c r="H295" s="431">
        <v>462</v>
      </c>
      <c r="I295" s="431">
        <v>381</v>
      </c>
      <c r="J295" s="430">
        <v>258641</v>
      </c>
      <c r="K295" s="431">
        <v>591134</v>
      </c>
      <c r="L295" s="431">
        <v>1120670</v>
      </c>
      <c r="M295" s="430">
        <v>961065</v>
      </c>
      <c r="N295" s="430">
        <v>47224</v>
      </c>
      <c r="O295" s="432">
        <v>112381</v>
      </c>
      <c r="P295" s="430">
        <v>487326</v>
      </c>
      <c r="Q295" s="430">
        <v>1014150</v>
      </c>
      <c r="R295" s="468">
        <v>32</v>
      </c>
      <c r="S295" s="467" t="s">
        <v>342</v>
      </c>
      <c r="T295" s="463"/>
      <c r="U295" s="463"/>
      <c r="V295" s="463"/>
      <c r="W295" s="463"/>
      <c r="X295" s="463"/>
      <c r="Y295" s="463"/>
      <c r="Z295" s="463"/>
      <c r="AA295" s="463"/>
      <c r="AB295" s="463"/>
      <c r="AC295" s="463"/>
      <c r="AD295" s="463"/>
      <c r="AE295" s="463"/>
      <c r="AF295" s="463"/>
      <c r="AG295" s="463"/>
      <c r="AH295" s="463"/>
      <c r="AI295" s="463"/>
      <c r="AJ295" s="463"/>
      <c r="AK295" s="463"/>
    </row>
    <row r="296" spans="1:37">
      <c r="A296" s="718" t="s">
        <v>320</v>
      </c>
      <c r="B296" s="716"/>
      <c r="C296" s="1044">
        <v>24</v>
      </c>
      <c r="D296" s="365">
        <v>19</v>
      </c>
      <c r="E296" s="365">
        <v>148</v>
      </c>
      <c r="F296" s="365">
        <v>96</v>
      </c>
      <c r="G296" s="365">
        <v>52</v>
      </c>
      <c r="H296" s="365">
        <v>90</v>
      </c>
      <c r="I296" s="365">
        <v>48</v>
      </c>
      <c r="J296" s="435">
        <v>34415</v>
      </c>
      <c r="K296" s="436">
        <v>36025</v>
      </c>
      <c r="L296" s="436">
        <v>99902</v>
      </c>
      <c r="M296" s="435">
        <v>87208</v>
      </c>
      <c r="N296" s="435">
        <v>11640</v>
      </c>
      <c r="O296" s="435">
        <v>1054</v>
      </c>
      <c r="P296" s="435">
        <v>58877</v>
      </c>
      <c r="Q296" s="435">
        <v>98848</v>
      </c>
      <c r="R296" s="717" t="s">
        <v>320</v>
      </c>
      <c r="S296" s="718"/>
      <c r="T296" s="417"/>
      <c r="U296" s="417"/>
      <c r="V296" s="417"/>
      <c r="W296" s="417"/>
      <c r="X296" s="417"/>
      <c r="Y296" s="417"/>
      <c r="Z296" s="417"/>
      <c r="AA296" s="417"/>
      <c r="AB296" s="417"/>
      <c r="AC296" s="417"/>
      <c r="AD296" s="417"/>
      <c r="AE296" s="417"/>
      <c r="AF296" s="417"/>
      <c r="AG296" s="417"/>
      <c r="AH296" s="417"/>
      <c r="AI296" s="417"/>
      <c r="AJ296" s="417"/>
      <c r="AK296" s="417"/>
    </row>
    <row r="297" spans="1:37">
      <c r="A297" s="718" t="s">
        <v>132</v>
      </c>
      <c r="B297" s="716"/>
      <c r="C297" s="1044">
        <v>15</v>
      </c>
      <c r="D297" s="365">
        <v>13</v>
      </c>
      <c r="E297" s="365">
        <v>197</v>
      </c>
      <c r="F297" s="365">
        <v>127</v>
      </c>
      <c r="G297" s="365">
        <v>70</v>
      </c>
      <c r="H297" s="365">
        <v>125</v>
      </c>
      <c r="I297" s="365">
        <v>70</v>
      </c>
      <c r="J297" s="435">
        <v>59906</v>
      </c>
      <c r="K297" s="436">
        <v>91836</v>
      </c>
      <c r="L297" s="436">
        <v>215730</v>
      </c>
      <c r="M297" s="435">
        <v>196927</v>
      </c>
      <c r="N297" s="435">
        <v>4725</v>
      </c>
      <c r="O297" s="435">
        <v>14078</v>
      </c>
      <c r="P297" s="435">
        <v>114267</v>
      </c>
      <c r="Q297" s="435">
        <v>201652</v>
      </c>
      <c r="R297" s="717" t="s">
        <v>132</v>
      </c>
      <c r="S297" s="718"/>
      <c r="T297" s="417"/>
      <c r="U297" s="417"/>
      <c r="V297" s="417"/>
      <c r="W297" s="417"/>
      <c r="X297" s="417"/>
      <c r="Y297" s="417"/>
      <c r="Z297" s="417"/>
      <c r="AA297" s="417"/>
      <c r="AB297" s="417"/>
      <c r="AC297" s="417"/>
      <c r="AD297" s="417"/>
      <c r="AE297" s="417"/>
      <c r="AF297" s="417"/>
      <c r="AG297" s="417"/>
      <c r="AH297" s="417"/>
      <c r="AI297" s="417"/>
      <c r="AJ297" s="417"/>
      <c r="AK297" s="417"/>
    </row>
    <row r="298" spans="1:37">
      <c r="A298" s="718" t="s">
        <v>87</v>
      </c>
      <c r="B298" s="716"/>
      <c r="C298" s="1044">
        <v>7</v>
      </c>
      <c r="D298" s="365">
        <v>7</v>
      </c>
      <c r="E298" s="365">
        <v>172</v>
      </c>
      <c r="F298" s="365">
        <v>100</v>
      </c>
      <c r="G298" s="365">
        <v>72</v>
      </c>
      <c r="H298" s="365">
        <v>100</v>
      </c>
      <c r="I298" s="365">
        <v>72</v>
      </c>
      <c r="J298" s="435">
        <v>58570</v>
      </c>
      <c r="K298" s="436">
        <v>249288</v>
      </c>
      <c r="L298" s="436">
        <v>397311</v>
      </c>
      <c r="M298" s="435">
        <v>322389</v>
      </c>
      <c r="N298" s="435">
        <v>9765</v>
      </c>
      <c r="O298" s="435">
        <v>65157</v>
      </c>
      <c r="P298" s="435">
        <v>136774</v>
      </c>
      <c r="Q298" s="435">
        <v>332154</v>
      </c>
      <c r="R298" s="717" t="s">
        <v>87</v>
      </c>
      <c r="S298" s="718"/>
      <c r="T298" s="417"/>
      <c r="U298" s="417"/>
      <c r="V298" s="417"/>
      <c r="W298" s="417"/>
      <c r="X298" s="417"/>
      <c r="Y298" s="417"/>
      <c r="Z298" s="417"/>
      <c r="AA298" s="417"/>
      <c r="AB298" s="417"/>
      <c r="AC298" s="417"/>
      <c r="AD298" s="417"/>
      <c r="AE298" s="417"/>
      <c r="AF298" s="417"/>
      <c r="AG298" s="417"/>
      <c r="AH298" s="417"/>
      <c r="AI298" s="417"/>
      <c r="AJ298" s="417"/>
      <c r="AK298" s="417"/>
    </row>
    <row r="299" spans="1:37">
      <c r="A299" s="719" t="s">
        <v>101</v>
      </c>
      <c r="B299" s="720"/>
      <c r="C299" s="1045">
        <v>46</v>
      </c>
      <c r="D299" s="438">
        <v>39</v>
      </c>
      <c r="E299" s="438">
        <v>517</v>
      </c>
      <c r="F299" s="438">
        <v>323</v>
      </c>
      <c r="G299" s="438">
        <v>194</v>
      </c>
      <c r="H299" s="438">
        <v>315</v>
      </c>
      <c r="I299" s="438">
        <v>190</v>
      </c>
      <c r="J299" s="439">
        <v>152891</v>
      </c>
      <c r="K299" s="438">
        <v>377149</v>
      </c>
      <c r="L299" s="438">
        <v>712943</v>
      </c>
      <c r="M299" s="439">
        <v>606524</v>
      </c>
      <c r="N299" s="439">
        <v>26130</v>
      </c>
      <c r="O299" s="438">
        <v>80289</v>
      </c>
      <c r="P299" s="439">
        <v>309918</v>
      </c>
      <c r="Q299" s="439">
        <v>632654</v>
      </c>
      <c r="R299" s="721" t="s">
        <v>101</v>
      </c>
      <c r="S299" s="719"/>
      <c r="T299" s="463"/>
      <c r="U299" s="463"/>
      <c r="V299" s="463"/>
      <c r="W299" s="463"/>
      <c r="X299" s="463"/>
      <c r="Y299" s="463"/>
      <c r="Z299" s="463"/>
      <c r="AA299" s="463"/>
      <c r="AB299" s="463"/>
      <c r="AC299" s="463"/>
      <c r="AD299" s="463"/>
      <c r="AE299" s="463"/>
      <c r="AF299" s="463"/>
      <c r="AG299" s="463"/>
      <c r="AH299" s="463"/>
      <c r="AI299" s="463"/>
      <c r="AJ299" s="463"/>
      <c r="AK299" s="463"/>
    </row>
    <row r="300" spans="1:37">
      <c r="A300" s="718" t="s">
        <v>82</v>
      </c>
      <c r="B300" s="716"/>
      <c r="C300" s="1044">
        <v>4</v>
      </c>
      <c r="D300" s="447">
        <v>4</v>
      </c>
      <c r="E300" s="365">
        <v>158</v>
      </c>
      <c r="F300" s="365">
        <v>81</v>
      </c>
      <c r="G300" s="365">
        <v>77</v>
      </c>
      <c r="H300" s="365">
        <v>81</v>
      </c>
      <c r="I300" s="365">
        <v>77</v>
      </c>
      <c r="J300" s="435">
        <v>55269</v>
      </c>
      <c r="K300" s="436">
        <v>101938</v>
      </c>
      <c r="L300" s="436">
        <v>199742</v>
      </c>
      <c r="M300" s="435">
        <v>170473</v>
      </c>
      <c r="N300" s="435">
        <v>1466</v>
      </c>
      <c r="O300" s="435">
        <v>27803</v>
      </c>
      <c r="P300" s="435">
        <v>86469</v>
      </c>
      <c r="Q300" s="435">
        <v>178208</v>
      </c>
      <c r="R300" s="717" t="s">
        <v>82</v>
      </c>
      <c r="S300" s="718"/>
      <c r="T300" s="417"/>
      <c r="U300" s="417"/>
      <c r="V300" s="417"/>
      <c r="W300" s="417"/>
      <c r="X300" s="417"/>
      <c r="Y300" s="417"/>
      <c r="Z300" s="417"/>
      <c r="AA300" s="417"/>
      <c r="AB300" s="417"/>
      <c r="AC300" s="417"/>
      <c r="AD300" s="417"/>
      <c r="AE300" s="417"/>
      <c r="AF300" s="417"/>
      <c r="AG300" s="417"/>
      <c r="AH300" s="417"/>
      <c r="AI300" s="417"/>
      <c r="AJ300" s="417"/>
      <c r="AK300" s="417"/>
    </row>
    <row r="301" spans="1:37">
      <c r="A301" s="718" t="s">
        <v>133</v>
      </c>
      <c r="B301" s="716"/>
      <c r="C301" s="1044">
        <v>3</v>
      </c>
      <c r="D301" s="365">
        <v>3</v>
      </c>
      <c r="E301" s="365">
        <v>180</v>
      </c>
      <c r="F301" s="365">
        <v>66</v>
      </c>
      <c r="G301" s="365">
        <v>114</v>
      </c>
      <c r="H301" s="365">
        <v>66</v>
      </c>
      <c r="I301" s="365">
        <v>114</v>
      </c>
      <c r="J301" s="435">
        <v>50481</v>
      </c>
      <c r="K301" s="436">
        <v>112047</v>
      </c>
      <c r="L301" s="436">
        <v>207985</v>
      </c>
      <c r="M301" s="435">
        <v>184068</v>
      </c>
      <c r="N301" s="435">
        <v>19628</v>
      </c>
      <c r="O301" s="435">
        <v>4289</v>
      </c>
      <c r="P301" s="435">
        <v>90939</v>
      </c>
      <c r="Q301" s="435">
        <v>203288</v>
      </c>
      <c r="R301" s="717" t="s">
        <v>133</v>
      </c>
      <c r="S301" s="718"/>
      <c r="T301" s="417"/>
      <c r="U301" s="417"/>
      <c r="V301" s="417"/>
      <c r="W301" s="417"/>
      <c r="X301" s="417"/>
      <c r="Y301" s="417"/>
      <c r="Z301" s="417"/>
      <c r="AA301" s="417"/>
      <c r="AB301" s="417"/>
      <c r="AC301" s="417"/>
      <c r="AD301" s="417"/>
      <c r="AE301" s="417"/>
      <c r="AF301" s="417"/>
      <c r="AG301" s="417"/>
      <c r="AH301" s="417"/>
      <c r="AI301" s="417"/>
      <c r="AJ301" s="417"/>
      <c r="AK301" s="417"/>
    </row>
    <row r="302" spans="1:37">
      <c r="A302" s="718" t="s">
        <v>134</v>
      </c>
      <c r="B302" s="716"/>
      <c r="C302" s="1044">
        <v>0</v>
      </c>
      <c r="D302" s="365">
        <v>0</v>
      </c>
      <c r="E302" s="365">
        <v>0</v>
      </c>
      <c r="F302" s="365">
        <v>0</v>
      </c>
      <c r="G302" s="365">
        <v>0</v>
      </c>
      <c r="H302" s="365">
        <v>0</v>
      </c>
      <c r="I302" s="365">
        <v>0</v>
      </c>
      <c r="J302" s="435">
        <v>0</v>
      </c>
      <c r="K302" s="436">
        <v>0</v>
      </c>
      <c r="L302" s="436">
        <v>0</v>
      </c>
      <c r="M302" s="435">
        <v>0</v>
      </c>
      <c r="N302" s="435">
        <v>0</v>
      </c>
      <c r="O302" s="435">
        <v>0</v>
      </c>
      <c r="P302" s="435">
        <v>0</v>
      </c>
      <c r="Q302" s="435">
        <v>0</v>
      </c>
      <c r="R302" s="717" t="s">
        <v>134</v>
      </c>
      <c r="S302" s="718"/>
      <c r="T302" s="417"/>
      <c r="U302" s="417"/>
      <c r="V302" s="417"/>
      <c r="W302" s="417"/>
      <c r="X302" s="417"/>
      <c r="Y302" s="417"/>
      <c r="Z302" s="417"/>
      <c r="AA302" s="417"/>
      <c r="AB302" s="417"/>
      <c r="AC302" s="417"/>
      <c r="AD302" s="417"/>
      <c r="AE302" s="417"/>
      <c r="AF302" s="417"/>
      <c r="AG302" s="417"/>
      <c r="AH302" s="417"/>
      <c r="AI302" s="417"/>
      <c r="AJ302" s="417"/>
      <c r="AK302" s="417"/>
    </row>
    <row r="303" spans="1:37">
      <c r="A303" s="718" t="s">
        <v>135</v>
      </c>
      <c r="B303" s="716"/>
      <c r="C303" s="1044">
        <v>0</v>
      </c>
      <c r="D303" s="365">
        <v>0</v>
      </c>
      <c r="E303" s="365">
        <v>0</v>
      </c>
      <c r="F303" s="365">
        <v>0</v>
      </c>
      <c r="G303" s="365">
        <v>0</v>
      </c>
      <c r="H303" s="365">
        <v>0</v>
      </c>
      <c r="I303" s="365">
        <v>0</v>
      </c>
      <c r="J303" s="435">
        <v>0</v>
      </c>
      <c r="K303" s="436">
        <v>0</v>
      </c>
      <c r="L303" s="436">
        <v>0</v>
      </c>
      <c r="M303" s="435">
        <v>0</v>
      </c>
      <c r="N303" s="435">
        <v>0</v>
      </c>
      <c r="O303" s="435">
        <v>0</v>
      </c>
      <c r="P303" s="435">
        <v>0</v>
      </c>
      <c r="Q303" s="435">
        <v>0</v>
      </c>
      <c r="R303" s="717" t="s">
        <v>135</v>
      </c>
      <c r="S303" s="718"/>
      <c r="T303" s="417"/>
      <c r="U303" s="417"/>
      <c r="V303" s="417"/>
      <c r="W303" s="417"/>
      <c r="X303" s="417"/>
      <c r="Y303" s="417"/>
      <c r="Z303" s="417"/>
      <c r="AA303" s="417"/>
      <c r="AB303" s="417"/>
      <c r="AC303" s="417"/>
      <c r="AD303" s="417"/>
      <c r="AE303" s="417"/>
      <c r="AF303" s="417"/>
      <c r="AG303" s="417"/>
      <c r="AH303" s="417"/>
      <c r="AI303" s="417"/>
      <c r="AJ303" s="417"/>
      <c r="AK303" s="417"/>
    </row>
    <row r="304" spans="1:37">
      <c r="A304" s="718" t="s">
        <v>99</v>
      </c>
      <c r="B304" s="716"/>
      <c r="C304" s="1044">
        <v>0</v>
      </c>
      <c r="D304" s="365">
        <v>0</v>
      </c>
      <c r="E304" s="365">
        <v>0</v>
      </c>
      <c r="F304" s="365">
        <v>0</v>
      </c>
      <c r="G304" s="365">
        <v>0</v>
      </c>
      <c r="H304" s="365">
        <v>0</v>
      </c>
      <c r="I304" s="365">
        <v>0</v>
      </c>
      <c r="J304" s="435">
        <v>0</v>
      </c>
      <c r="K304" s="436">
        <v>0</v>
      </c>
      <c r="L304" s="436">
        <v>0</v>
      </c>
      <c r="M304" s="435">
        <v>0</v>
      </c>
      <c r="N304" s="435">
        <v>0</v>
      </c>
      <c r="O304" s="435">
        <v>0</v>
      </c>
      <c r="P304" s="435">
        <v>0</v>
      </c>
      <c r="Q304" s="435">
        <v>0</v>
      </c>
      <c r="R304" s="717" t="s">
        <v>99</v>
      </c>
      <c r="S304" s="718"/>
      <c r="T304" s="417"/>
      <c r="U304" s="417"/>
      <c r="V304" s="417"/>
      <c r="W304" s="417"/>
      <c r="X304" s="417"/>
      <c r="Y304" s="417"/>
      <c r="Z304" s="417"/>
      <c r="AA304" s="417"/>
      <c r="AB304" s="417"/>
      <c r="AC304" s="417"/>
      <c r="AD304" s="417"/>
      <c r="AE304" s="417"/>
      <c r="AF304" s="417"/>
      <c r="AG304" s="417"/>
      <c r="AH304" s="417"/>
      <c r="AI304" s="417"/>
      <c r="AJ304" s="417"/>
      <c r="AK304" s="417"/>
    </row>
    <row r="305" spans="1:37">
      <c r="A305" s="718" t="s">
        <v>321</v>
      </c>
      <c r="B305" s="716"/>
      <c r="C305" s="1044">
        <v>0</v>
      </c>
      <c r="D305" s="365">
        <v>0</v>
      </c>
      <c r="E305" s="365">
        <v>0</v>
      </c>
      <c r="F305" s="365">
        <v>0</v>
      </c>
      <c r="G305" s="365">
        <v>0</v>
      </c>
      <c r="H305" s="365">
        <v>0</v>
      </c>
      <c r="I305" s="365">
        <v>0</v>
      </c>
      <c r="J305" s="435">
        <v>0</v>
      </c>
      <c r="K305" s="436">
        <v>0</v>
      </c>
      <c r="L305" s="436">
        <v>0</v>
      </c>
      <c r="M305" s="435">
        <v>0</v>
      </c>
      <c r="N305" s="435">
        <v>0</v>
      </c>
      <c r="O305" s="435">
        <v>0</v>
      </c>
      <c r="P305" s="435">
        <v>0</v>
      </c>
      <c r="Q305" s="435">
        <v>0</v>
      </c>
      <c r="R305" s="717" t="s">
        <v>321</v>
      </c>
      <c r="S305" s="718"/>
      <c r="T305" s="417"/>
      <c r="U305" s="417"/>
      <c r="V305" s="417"/>
      <c r="W305" s="417"/>
      <c r="X305" s="417"/>
      <c r="Y305" s="417"/>
      <c r="Z305" s="417"/>
      <c r="AA305" s="417"/>
      <c r="AB305" s="417"/>
      <c r="AC305" s="417"/>
      <c r="AD305" s="417"/>
      <c r="AE305" s="417"/>
      <c r="AF305" s="417"/>
      <c r="AG305" s="417"/>
      <c r="AH305" s="417"/>
      <c r="AI305" s="417"/>
      <c r="AJ305" s="417"/>
      <c r="AK305" s="417"/>
    </row>
    <row r="306" spans="1:37">
      <c r="A306" s="722" t="s">
        <v>85</v>
      </c>
      <c r="B306" s="1055"/>
      <c r="C306" s="1046">
        <v>7</v>
      </c>
      <c r="D306" s="442">
        <v>7</v>
      </c>
      <c r="E306" s="441">
        <v>338</v>
      </c>
      <c r="F306" s="441">
        <v>147</v>
      </c>
      <c r="G306" s="441">
        <v>191</v>
      </c>
      <c r="H306" s="441">
        <v>147</v>
      </c>
      <c r="I306" s="441">
        <v>191</v>
      </c>
      <c r="J306" s="442">
        <v>105750</v>
      </c>
      <c r="K306" s="441">
        <v>213985</v>
      </c>
      <c r="L306" s="441">
        <v>407727</v>
      </c>
      <c r="M306" s="442">
        <v>354541</v>
      </c>
      <c r="N306" s="442">
        <v>21094</v>
      </c>
      <c r="O306" s="443">
        <v>32092</v>
      </c>
      <c r="P306" s="442">
        <v>177408</v>
      </c>
      <c r="Q306" s="442">
        <v>381496</v>
      </c>
      <c r="R306" s="723" t="s">
        <v>85</v>
      </c>
      <c r="S306" s="722"/>
      <c r="T306" s="463"/>
      <c r="U306" s="463"/>
      <c r="V306" s="463"/>
      <c r="W306" s="463"/>
      <c r="X306" s="463"/>
      <c r="Y306" s="463"/>
      <c r="Z306" s="463"/>
      <c r="AA306" s="463"/>
      <c r="AB306" s="463"/>
      <c r="AC306" s="463"/>
      <c r="AD306" s="463"/>
      <c r="AE306" s="463"/>
      <c r="AF306" s="463"/>
      <c r="AG306" s="463"/>
      <c r="AH306" s="463"/>
      <c r="AI306" s="463"/>
      <c r="AJ306" s="463"/>
      <c r="AK306" s="463"/>
    </row>
    <row r="307" spans="1:37">
      <c r="A307" s="357"/>
      <c r="B307" s="357"/>
      <c r="C307" s="79"/>
      <c r="D307" s="79"/>
      <c r="E307" s="79"/>
      <c r="F307" s="79"/>
      <c r="G307" s="79"/>
      <c r="H307" s="79"/>
      <c r="I307" s="79"/>
      <c r="J307" s="79"/>
      <c r="K307" s="79"/>
      <c r="L307" s="79"/>
      <c r="M307" s="79"/>
      <c r="N307" s="79"/>
      <c r="O307" s="79"/>
      <c r="P307" s="79"/>
      <c r="Q307" s="79"/>
      <c r="R307" s="406"/>
      <c r="S307" s="406"/>
      <c r="T307" s="463"/>
      <c r="U307" s="357"/>
      <c r="V307" s="357"/>
      <c r="W307" s="357"/>
      <c r="X307" s="357"/>
      <c r="Y307" s="357"/>
      <c r="Z307" s="357"/>
      <c r="AA307" s="357"/>
      <c r="AB307" s="357"/>
      <c r="AC307" s="357"/>
      <c r="AD307" s="357"/>
      <c r="AE307" s="357"/>
      <c r="AF307" s="357"/>
      <c r="AG307" s="357"/>
      <c r="AH307" s="357"/>
      <c r="AI307" s="357"/>
      <c r="AJ307" s="357"/>
      <c r="AK307" s="357"/>
    </row>
  </sheetData>
  <phoneticPr fontId="6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CBE2-978E-43C6-AEA2-09403CAF25F9}">
  <dimension ref="A1:R3785"/>
  <sheetViews>
    <sheetView zoomScale="86" zoomScaleNormal="86" workbookViewId="0"/>
  </sheetViews>
  <sheetFormatPr defaultRowHeight="15"/>
  <cols>
    <col min="1" max="15" width="12.77734375" customWidth="1"/>
  </cols>
  <sheetData>
    <row r="1" spans="1:18">
      <c r="A1" s="11" t="s">
        <v>1734</v>
      </c>
    </row>
    <row r="2" spans="1:18" ht="15.75" thickBot="1">
      <c r="A2" s="3"/>
      <c r="B2" s="12"/>
      <c r="C2" s="34"/>
      <c r="D2" s="34"/>
      <c r="E2" s="34"/>
      <c r="F2" s="34"/>
      <c r="G2" s="47"/>
      <c r="H2" s="34"/>
      <c r="I2" s="34"/>
      <c r="J2" s="34"/>
      <c r="K2" s="34"/>
      <c r="L2" s="34"/>
      <c r="M2" s="47"/>
      <c r="N2" s="4"/>
      <c r="O2" s="4"/>
      <c r="P2" s="4"/>
      <c r="Q2" s="4"/>
      <c r="R2" s="4"/>
    </row>
    <row r="3" spans="1:18">
      <c r="A3" s="834" t="s">
        <v>70</v>
      </c>
      <c r="B3" s="835"/>
      <c r="C3" s="840" t="s">
        <v>257</v>
      </c>
      <c r="D3" s="840" t="s">
        <v>258</v>
      </c>
      <c r="E3" s="840" t="s">
        <v>259</v>
      </c>
      <c r="F3" s="840" t="s">
        <v>260</v>
      </c>
      <c r="G3" s="840" t="s">
        <v>261</v>
      </c>
      <c r="H3" s="840" t="s">
        <v>262</v>
      </c>
      <c r="I3" s="840" t="s">
        <v>263</v>
      </c>
      <c r="J3" s="840" t="s">
        <v>264</v>
      </c>
      <c r="K3" s="867" t="s">
        <v>1</v>
      </c>
      <c r="L3" s="867" t="s">
        <v>107</v>
      </c>
      <c r="M3" s="867" t="s">
        <v>4</v>
      </c>
      <c r="N3" s="859" t="s">
        <v>53</v>
      </c>
      <c r="O3" s="860"/>
      <c r="P3" s="4"/>
      <c r="Q3" s="4"/>
      <c r="R3" s="4"/>
    </row>
    <row r="4" spans="1:18">
      <c r="A4" s="673"/>
      <c r="B4" s="14"/>
      <c r="C4" s="841" t="s">
        <v>149</v>
      </c>
      <c r="D4" s="841" t="s">
        <v>149</v>
      </c>
      <c r="E4" s="841" t="s">
        <v>149</v>
      </c>
      <c r="F4" s="841" t="s">
        <v>149</v>
      </c>
      <c r="G4" s="841" t="s">
        <v>149</v>
      </c>
      <c r="H4" s="841" t="s">
        <v>149</v>
      </c>
      <c r="I4" s="841" t="s">
        <v>149</v>
      </c>
      <c r="J4" s="841" t="s">
        <v>149</v>
      </c>
      <c r="K4" s="1395" t="s">
        <v>150</v>
      </c>
      <c r="L4" s="1395" t="s">
        <v>8</v>
      </c>
      <c r="M4" s="1395" t="s">
        <v>8</v>
      </c>
      <c r="N4" s="838"/>
      <c r="O4" s="861"/>
      <c r="P4" s="4"/>
      <c r="Q4" s="4"/>
      <c r="R4" s="4"/>
    </row>
    <row r="5" spans="1:18">
      <c r="A5" s="7"/>
      <c r="B5" s="15"/>
      <c r="C5" s="862"/>
      <c r="D5" s="842"/>
      <c r="E5" s="842"/>
      <c r="F5" s="843"/>
      <c r="G5" s="844"/>
      <c r="H5" s="844"/>
      <c r="I5" s="843"/>
      <c r="J5" s="843"/>
      <c r="K5" s="843"/>
      <c r="L5" s="845"/>
      <c r="M5" s="845"/>
      <c r="N5" s="65"/>
      <c r="O5" s="91"/>
      <c r="P5" s="4"/>
      <c r="Q5" s="4"/>
      <c r="R5" s="4"/>
    </row>
    <row r="6" spans="1:18">
      <c r="A6" s="99" t="s">
        <v>3</v>
      </c>
      <c r="B6" s="831"/>
      <c r="C6" s="252">
        <v>62591</v>
      </c>
      <c r="D6" s="252">
        <v>61554</v>
      </c>
      <c r="E6" s="252">
        <v>60659</v>
      </c>
      <c r="F6" s="252">
        <v>59145</v>
      </c>
      <c r="G6" s="252">
        <v>61695</v>
      </c>
      <c r="H6" s="252">
        <v>63009</v>
      </c>
      <c r="I6" s="863">
        <v>62539</v>
      </c>
      <c r="J6" s="863">
        <v>61753</v>
      </c>
      <c r="K6" s="1388">
        <v>-786</v>
      </c>
      <c r="L6" s="879">
        <v>-1.3</v>
      </c>
      <c r="M6" s="848">
        <v>100</v>
      </c>
      <c r="N6" s="60" t="s">
        <v>63</v>
      </c>
      <c r="O6" s="61"/>
      <c r="P6" s="6"/>
      <c r="Q6" s="6"/>
      <c r="R6" s="6"/>
    </row>
    <row r="7" spans="1:18">
      <c r="A7" s="7"/>
      <c r="B7" s="16"/>
      <c r="C7" s="251"/>
      <c r="D7" s="251"/>
      <c r="E7" s="251"/>
      <c r="F7" s="252"/>
      <c r="G7" s="252"/>
      <c r="H7" s="252"/>
      <c r="I7" s="863"/>
      <c r="J7" s="863"/>
      <c r="K7" s="1388"/>
      <c r="L7" s="879"/>
      <c r="M7" s="848"/>
      <c r="N7" s="66"/>
      <c r="O7" s="92"/>
      <c r="P7" s="4"/>
      <c r="Q7" s="4"/>
      <c r="R7" s="4"/>
    </row>
    <row r="8" spans="1:18">
      <c r="A8" s="10" t="s">
        <v>98</v>
      </c>
      <c r="B8" s="17" t="s">
        <v>47</v>
      </c>
      <c r="C8" s="251">
        <v>7778</v>
      </c>
      <c r="D8" s="251">
        <v>7865</v>
      </c>
      <c r="E8" s="251">
        <v>7428</v>
      </c>
      <c r="F8" s="251">
        <v>7024</v>
      </c>
      <c r="G8" s="251">
        <v>7484</v>
      </c>
      <c r="H8" s="251">
        <v>7954</v>
      </c>
      <c r="I8" s="377">
        <v>7571</v>
      </c>
      <c r="J8" s="377">
        <v>7957</v>
      </c>
      <c r="K8" s="1388">
        <v>386</v>
      </c>
      <c r="L8" s="879">
        <v>5.0999999999999996</v>
      </c>
      <c r="M8" s="848">
        <v>12.9</v>
      </c>
      <c r="N8" s="90" t="s">
        <v>98</v>
      </c>
      <c r="O8" s="72" t="s">
        <v>122</v>
      </c>
      <c r="P8" s="4"/>
      <c r="Q8" s="4"/>
      <c r="R8" s="4"/>
    </row>
    <row r="9" spans="1:18">
      <c r="A9" s="10" t="s">
        <v>75</v>
      </c>
      <c r="B9" s="18" t="s">
        <v>123</v>
      </c>
      <c r="C9" s="251">
        <v>1054</v>
      </c>
      <c r="D9" s="251">
        <v>1036</v>
      </c>
      <c r="E9" s="251">
        <v>984</v>
      </c>
      <c r="F9" s="251">
        <v>871</v>
      </c>
      <c r="G9" s="251">
        <v>927</v>
      </c>
      <c r="H9" s="251">
        <v>961</v>
      </c>
      <c r="I9" s="377">
        <v>990</v>
      </c>
      <c r="J9" s="377">
        <v>942</v>
      </c>
      <c r="K9" s="1388">
        <v>-48</v>
      </c>
      <c r="L9" s="879">
        <v>-4.8</v>
      </c>
      <c r="M9" s="848">
        <v>1.5</v>
      </c>
      <c r="N9" s="68">
        <v>10</v>
      </c>
      <c r="O9" s="72" t="s">
        <v>123</v>
      </c>
      <c r="P9" s="4"/>
      <c r="Q9" s="4"/>
      <c r="R9" s="4"/>
    </row>
    <row r="10" spans="1:18">
      <c r="A10" s="10" t="s">
        <v>35</v>
      </c>
      <c r="B10" s="18" t="s">
        <v>124</v>
      </c>
      <c r="C10" s="251">
        <v>8194</v>
      </c>
      <c r="D10" s="251">
        <v>7698</v>
      </c>
      <c r="E10" s="251">
        <v>7412</v>
      </c>
      <c r="F10" s="251">
        <v>7122</v>
      </c>
      <c r="G10" s="251">
        <v>7091</v>
      </c>
      <c r="H10" s="251">
        <v>6678</v>
      </c>
      <c r="I10" s="377">
        <v>6506</v>
      </c>
      <c r="J10" s="377">
        <v>5947</v>
      </c>
      <c r="K10" s="1388">
        <v>-559</v>
      </c>
      <c r="L10" s="879">
        <v>-8.6</v>
      </c>
      <c r="M10" s="848">
        <v>9.6</v>
      </c>
      <c r="N10" s="68">
        <v>11</v>
      </c>
      <c r="O10" s="72" t="s">
        <v>124</v>
      </c>
      <c r="P10" s="4"/>
      <c r="Q10" s="4"/>
      <c r="R10" s="4"/>
    </row>
    <row r="11" spans="1:18">
      <c r="A11" s="10" t="s">
        <v>19</v>
      </c>
      <c r="B11" s="18" t="s">
        <v>125</v>
      </c>
      <c r="C11" s="251">
        <v>3055</v>
      </c>
      <c r="D11" s="251">
        <v>3048</v>
      </c>
      <c r="E11" s="251">
        <v>2961</v>
      </c>
      <c r="F11" s="251">
        <v>2704</v>
      </c>
      <c r="G11" s="251">
        <v>2722</v>
      </c>
      <c r="H11" s="251">
        <v>2748</v>
      </c>
      <c r="I11" s="377">
        <v>2528</v>
      </c>
      <c r="J11" s="377">
        <v>2395</v>
      </c>
      <c r="K11" s="1388">
        <v>-133</v>
      </c>
      <c r="L11" s="879">
        <v>-5.3</v>
      </c>
      <c r="M11" s="848">
        <v>3.9</v>
      </c>
      <c r="N11" s="68">
        <v>12</v>
      </c>
      <c r="O11" s="72" t="s">
        <v>56</v>
      </c>
      <c r="P11" s="4"/>
      <c r="Q11" s="4"/>
      <c r="R11" s="4"/>
    </row>
    <row r="12" spans="1:18">
      <c r="A12" s="10" t="s">
        <v>28</v>
      </c>
      <c r="B12" s="18" t="s">
        <v>113</v>
      </c>
      <c r="C12" s="251">
        <v>803</v>
      </c>
      <c r="D12" s="251">
        <v>800</v>
      </c>
      <c r="E12" s="251">
        <v>834</v>
      </c>
      <c r="F12" s="251">
        <v>867</v>
      </c>
      <c r="G12" s="251">
        <v>850</v>
      </c>
      <c r="H12" s="251">
        <v>813</v>
      </c>
      <c r="I12" s="377">
        <v>820</v>
      </c>
      <c r="J12" s="377">
        <v>800</v>
      </c>
      <c r="K12" s="1388">
        <v>-20</v>
      </c>
      <c r="L12" s="879">
        <v>-2.4</v>
      </c>
      <c r="M12" s="848">
        <v>1.3</v>
      </c>
      <c r="N12" s="68">
        <v>13</v>
      </c>
      <c r="O12" s="72" t="s">
        <v>30</v>
      </c>
      <c r="P12" s="4"/>
      <c r="Q12" s="4"/>
      <c r="R12" s="4"/>
    </row>
    <row r="13" spans="1:18">
      <c r="A13" s="10" t="s">
        <v>18</v>
      </c>
      <c r="B13" s="18" t="s">
        <v>77</v>
      </c>
      <c r="C13" s="251">
        <v>568</v>
      </c>
      <c r="D13" s="251">
        <v>580</v>
      </c>
      <c r="E13" s="251">
        <v>548</v>
      </c>
      <c r="F13" s="251">
        <v>616</v>
      </c>
      <c r="G13" s="251">
        <v>610</v>
      </c>
      <c r="H13" s="251">
        <v>572</v>
      </c>
      <c r="I13" s="377">
        <v>593</v>
      </c>
      <c r="J13" s="377">
        <v>584</v>
      </c>
      <c r="K13" s="1388">
        <v>-9</v>
      </c>
      <c r="L13" s="879">
        <v>-1.5</v>
      </c>
      <c r="M13" s="848">
        <v>0.9</v>
      </c>
      <c r="N13" s="68">
        <v>14</v>
      </c>
      <c r="O13" s="72" t="s">
        <v>77</v>
      </c>
      <c r="P13" s="4"/>
      <c r="Q13" s="4"/>
      <c r="R13" s="4"/>
    </row>
    <row r="14" spans="1:18">
      <c r="A14" s="10" t="s">
        <v>22</v>
      </c>
      <c r="B14" s="18" t="s">
        <v>74</v>
      </c>
      <c r="C14" s="251">
        <v>1204</v>
      </c>
      <c r="D14" s="251">
        <v>1153</v>
      </c>
      <c r="E14" s="251">
        <v>1178</v>
      </c>
      <c r="F14" s="251">
        <v>985</v>
      </c>
      <c r="G14" s="251">
        <v>1232</v>
      </c>
      <c r="H14" s="251">
        <v>1148</v>
      </c>
      <c r="I14" s="377">
        <v>1068</v>
      </c>
      <c r="J14" s="377">
        <v>1069</v>
      </c>
      <c r="K14" s="1388">
        <v>1</v>
      </c>
      <c r="L14" s="879">
        <v>0.1</v>
      </c>
      <c r="M14" s="848">
        <v>1.7</v>
      </c>
      <c r="N14" s="68">
        <v>15</v>
      </c>
      <c r="O14" s="72" t="s">
        <v>60</v>
      </c>
      <c r="P14" s="4"/>
      <c r="Q14" s="4"/>
      <c r="R14" s="4"/>
    </row>
    <row r="15" spans="1:18">
      <c r="A15" s="10" t="s">
        <v>36</v>
      </c>
      <c r="B15" s="18" t="s">
        <v>114</v>
      </c>
      <c r="C15" s="251">
        <v>1358</v>
      </c>
      <c r="D15" s="251">
        <v>1370</v>
      </c>
      <c r="E15" s="251">
        <v>1426</v>
      </c>
      <c r="F15" s="251">
        <v>1398</v>
      </c>
      <c r="G15" s="251">
        <v>1519</v>
      </c>
      <c r="H15" s="251">
        <v>1573</v>
      </c>
      <c r="I15" s="377">
        <v>1733</v>
      </c>
      <c r="J15" s="377">
        <v>1853</v>
      </c>
      <c r="K15" s="1388">
        <v>120</v>
      </c>
      <c r="L15" s="879">
        <v>6.9</v>
      </c>
      <c r="M15" s="848">
        <v>3</v>
      </c>
      <c r="N15" s="68">
        <v>16</v>
      </c>
      <c r="O15" s="72" t="s">
        <v>114</v>
      </c>
      <c r="P15" s="4"/>
      <c r="Q15" s="4"/>
      <c r="R15" s="4"/>
    </row>
    <row r="16" spans="1:18">
      <c r="A16" s="10" t="s">
        <v>37</v>
      </c>
      <c r="B16" s="18" t="s">
        <v>57</v>
      </c>
      <c r="C16" s="251">
        <v>107</v>
      </c>
      <c r="D16" s="251">
        <v>92</v>
      </c>
      <c r="E16" s="251">
        <v>96</v>
      </c>
      <c r="F16" s="251">
        <v>79</v>
      </c>
      <c r="G16" s="251">
        <v>95</v>
      </c>
      <c r="H16" s="251">
        <v>90</v>
      </c>
      <c r="I16" s="377">
        <v>124</v>
      </c>
      <c r="J16" s="377">
        <v>92</v>
      </c>
      <c r="K16" s="1388">
        <v>-32</v>
      </c>
      <c r="L16" s="879">
        <v>-25.8</v>
      </c>
      <c r="M16" s="848">
        <v>0.1</v>
      </c>
      <c r="N16" s="68">
        <v>17</v>
      </c>
      <c r="O16" s="72" t="s">
        <v>57</v>
      </c>
      <c r="P16" s="4"/>
      <c r="Q16" s="4"/>
      <c r="R16" s="4"/>
    </row>
    <row r="17" spans="1:18">
      <c r="A17" s="10" t="s">
        <v>41</v>
      </c>
      <c r="B17" s="18" t="s">
        <v>100</v>
      </c>
      <c r="C17" s="251">
        <v>1667</v>
      </c>
      <c r="D17" s="251">
        <v>1620</v>
      </c>
      <c r="E17" s="251">
        <v>1641</v>
      </c>
      <c r="F17" s="251">
        <v>1600</v>
      </c>
      <c r="G17" s="251">
        <v>1681</v>
      </c>
      <c r="H17" s="251">
        <v>1780</v>
      </c>
      <c r="I17" s="377">
        <v>1763</v>
      </c>
      <c r="J17" s="377">
        <v>1787</v>
      </c>
      <c r="K17" s="1388">
        <v>24</v>
      </c>
      <c r="L17" s="879">
        <v>1.4</v>
      </c>
      <c r="M17" s="848">
        <v>2.9</v>
      </c>
      <c r="N17" s="68">
        <v>18</v>
      </c>
      <c r="O17" s="72" t="s">
        <v>100</v>
      </c>
      <c r="P17" s="4"/>
      <c r="Q17" s="4"/>
      <c r="R17" s="4"/>
    </row>
    <row r="18" spans="1:18">
      <c r="A18" s="10" t="s">
        <v>27</v>
      </c>
      <c r="B18" s="18" t="s">
        <v>126</v>
      </c>
      <c r="C18" s="251">
        <v>604</v>
      </c>
      <c r="D18" s="251">
        <v>578</v>
      </c>
      <c r="E18" s="251">
        <v>559</v>
      </c>
      <c r="F18" s="251">
        <v>507</v>
      </c>
      <c r="G18" s="251">
        <v>536</v>
      </c>
      <c r="H18" s="251">
        <v>548</v>
      </c>
      <c r="I18" s="377">
        <v>546</v>
      </c>
      <c r="J18" s="377">
        <v>490</v>
      </c>
      <c r="K18" s="1388">
        <v>-56</v>
      </c>
      <c r="L18" s="879">
        <v>-10.3</v>
      </c>
      <c r="M18" s="848">
        <v>0.8</v>
      </c>
      <c r="N18" s="68">
        <v>19</v>
      </c>
      <c r="O18" s="72" t="s">
        <v>126</v>
      </c>
      <c r="P18" s="4"/>
      <c r="Q18" s="4"/>
      <c r="R18" s="4"/>
    </row>
    <row r="19" spans="1:18">
      <c r="A19" s="10" t="s">
        <v>11</v>
      </c>
      <c r="B19" s="18" t="s">
        <v>115</v>
      </c>
      <c r="C19" s="251">
        <v>772</v>
      </c>
      <c r="D19" s="251">
        <v>780</v>
      </c>
      <c r="E19" s="251">
        <v>737</v>
      </c>
      <c r="F19" s="251">
        <v>697</v>
      </c>
      <c r="G19" s="251">
        <v>690</v>
      </c>
      <c r="H19" s="251">
        <v>637</v>
      </c>
      <c r="I19" s="377">
        <v>590</v>
      </c>
      <c r="J19" s="377">
        <v>496</v>
      </c>
      <c r="K19" s="1388">
        <v>-94</v>
      </c>
      <c r="L19" s="879">
        <v>-15.9</v>
      </c>
      <c r="M19" s="848">
        <v>0.8</v>
      </c>
      <c r="N19" s="68">
        <v>20</v>
      </c>
      <c r="O19" s="72" t="s">
        <v>115</v>
      </c>
      <c r="P19" s="4"/>
      <c r="Q19" s="4"/>
      <c r="R19" s="4"/>
    </row>
    <row r="20" spans="1:18">
      <c r="A20" s="10" t="s">
        <v>43</v>
      </c>
      <c r="B20" s="18" t="s">
        <v>116</v>
      </c>
      <c r="C20" s="251">
        <v>1946</v>
      </c>
      <c r="D20" s="251">
        <v>1943</v>
      </c>
      <c r="E20" s="251">
        <v>2084</v>
      </c>
      <c r="F20" s="251">
        <v>1967</v>
      </c>
      <c r="G20" s="251">
        <v>2034</v>
      </c>
      <c r="H20" s="251">
        <v>2162</v>
      </c>
      <c r="I20" s="377">
        <v>1890</v>
      </c>
      <c r="J20" s="377">
        <v>1575</v>
      </c>
      <c r="K20" s="1388">
        <v>-315</v>
      </c>
      <c r="L20" s="879">
        <v>-16.7</v>
      </c>
      <c r="M20" s="848">
        <v>2.6</v>
      </c>
      <c r="N20" s="68">
        <v>21</v>
      </c>
      <c r="O20" s="72" t="s">
        <v>116</v>
      </c>
      <c r="P20" s="4"/>
      <c r="Q20" s="4"/>
      <c r="R20" s="4"/>
    </row>
    <row r="21" spans="1:18">
      <c r="A21" s="10" t="s">
        <v>26</v>
      </c>
      <c r="B21" s="18" t="s">
        <v>117</v>
      </c>
      <c r="C21" s="251">
        <v>970</v>
      </c>
      <c r="D21" s="251">
        <v>946</v>
      </c>
      <c r="E21" s="251">
        <v>965</v>
      </c>
      <c r="F21" s="251">
        <v>1004</v>
      </c>
      <c r="G21" s="251">
        <v>857</v>
      </c>
      <c r="H21" s="251">
        <v>861</v>
      </c>
      <c r="I21" s="377">
        <v>918</v>
      </c>
      <c r="J21" s="377">
        <v>892</v>
      </c>
      <c r="K21" s="1388">
        <v>-26</v>
      </c>
      <c r="L21" s="879">
        <v>-2.8</v>
      </c>
      <c r="M21" s="848">
        <v>1.4</v>
      </c>
      <c r="N21" s="68">
        <v>22</v>
      </c>
      <c r="O21" s="72" t="s">
        <v>117</v>
      </c>
      <c r="P21" s="4"/>
      <c r="Q21" s="4"/>
      <c r="R21" s="4"/>
    </row>
    <row r="22" spans="1:18">
      <c r="A22" s="10" t="s">
        <v>24</v>
      </c>
      <c r="B22" s="18" t="s">
        <v>127</v>
      </c>
      <c r="C22" s="251">
        <v>1414</v>
      </c>
      <c r="D22" s="251">
        <v>1249</v>
      </c>
      <c r="E22" s="251">
        <v>1328</v>
      </c>
      <c r="F22" s="251">
        <v>1294</v>
      </c>
      <c r="G22" s="251">
        <v>1267</v>
      </c>
      <c r="H22" s="251">
        <v>1381</v>
      </c>
      <c r="I22" s="377">
        <v>1390</v>
      </c>
      <c r="J22" s="377">
        <v>1682</v>
      </c>
      <c r="K22" s="1388">
        <v>292</v>
      </c>
      <c r="L22" s="879">
        <v>21</v>
      </c>
      <c r="M22" s="848">
        <v>2.7</v>
      </c>
      <c r="N22" s="68">
        <v>23</v>
      </c>
      <c r="O22" s="72" t="s">
        <v>127</v>
      </c>
      <c r="P22" s="4"/>
      <c r="Q22" s="4"/>
      <c r="R22" s="4"/>
    </row>
    <row r="23" spans="1:18">
      <c r="A23" s="10" t="s">
        <v>0</v>
      </c>
      <c r="B23" s="18" t="s">
        <v>128</v>
      </c>
      <c r="C23" s="251">
        <v>3441</v>
      </c>
      <c r="D23" s="251">
        <v>3456</v>
      </c>
      <c r="E23" s="251">
        <v>3670</v>
      </c>
      <c r="F23" s="251">
        <v>3595</v>
      </c>
      <c r="G23" s="251">
        <v>3606</v>
      </c>
      <c r="H23" s="251">
        <v>3518</v>
      </c>
      <c r="I23" s="377">
        <v>3484</v>
      </c>
      <c r="J23" s="377">
        <v>3734</v>
      </c>
      <c r="K23" s="1388">
        <v>250</v>
      </c>
      <c r="L23" s="879">
        <v>7.2</v>
      </c>
      <c r="M23" s="848">
        <v>6</v>
      </c>
      <c r="N23" s="68">
        <v>24</v>
      </c>
      <c r="O23" s="72" t="s">
        <v>128</v>
      </c>
      <c r="P23" s="4"/>
      <c r="Q23" s="4"/>
      <c r="R23" s="4"/>
    </row>
    <row r="24" spans="1:18">
      <c r="A24" s="10" t="s">
        <v>44</v>
      </c>
      <c r="B24" s="18" t="s">
        <v>140</v>
      </c>
      <c r="C24" s="251">
        <v>455</v>
      </c>
      <c r="D24" s="251">
        <v>661</v>
      </c>
      <c r="E24" s="251">
        <v>738</v>
      </c>
      <c r="F24" s="251">
        <v>577</v>
      </c>
      <c r="G24" s="251">
        <v>746</v>
      </c>
      <c r="H24" s="251">
        <v>887</v>
      </c>
      <c r="I24" s="377">
        <v>1003</v>
      </c>
      <c r="J24" s="377">
        <v>1063</v>
      </c>
      <c r="K24" s="1388">
        <v>60</v>
      </c>
      <c r="L24" s="879">
        <v>6</v>
      </c>
      <c r="M24" s="848">
        <v>1.7</v>
      </c>
      <c r="N24" s="68">
        <v>25</v>
      </c>
      <c r="O24" s="72" t="s">
        <v>12</v>
      </c>
      <c r="P24" s="4"/>
      <c r="Q24" s="4"/>
      <c r="R24" s="4"/>
    </row>
    <row r="25" spans="1:18">
      <c r="A25" s="10" t="s">
        <v>45</v>
      </c>
      <c r="B25" s="18" t="s">
        <v>141</v>
      </c>
      <c r="C25" s="251">
        <v>4329</v>
      </c>
      <c r="D25" s="251">
        <v>4137</v>
      </c>
      <c r="E25" s="251">
        <v>4098</v>
      </c>
      <c r="F25" s="251">
        <v>4592</v>
      </c>
      <c r="G25" s="251">
        <v>4666</v>
      </c>
      <c r="H25" s="251">
        <v>5148</v>
      </c>
      <c r="I25" s="377">
        <v>5536</v>
      </c>
      <c r="J25" s="377">
        <v>5444</v>
      </c>
      <c r="K25" s="1388">
        <v>-92</v>
      </c>
      <c r="L25" s="879">
        <v>-1.7</v>
      </c>
      <c r="M25" s="848">
        <v>8.8000000000000007</v>
      </c>
      <c r="N25" s="68">
        <v>26</v>
      </c>
      <c r="O25" s="72" t="s">
        <v>29</v>
      </c>
      <c r="P25" s="4"/>
      <c r="Q25" s="4"/>
      <c r="R25" s="4"/>
    </row>
    <row r="26" spans="1:18">
      <c r="A26" s="10" t="s">
        <v>16</v>
      </c>
      <c r="B26" s="18" t="s">
        <v>142</v>
      </c>
      <c r="C26" s="251">
        <v>3691</v>
      </c>
      <c r="D26" s="251">
        <v>3728</v>
      </c>
      <c r="E26" s="251">
        <v>3584</v>
      </c>
      <c r="F26" s="251">
        <v>3763</v>
      </c>
      <c r="G26" s="251">
        <v>3796</v>
      </c>
      <c r="H26" s="251">
        <v>3906</v>
      </c>
      <c r="I26" s="377">
        <v>4152</v>
      </c>
      <c r="J26" s="377">
        <v>4022</v>
      </c>
      <c r="K26" s="1388">
        <v>-130</v>
      </c>
      <c r="L26" s="879">
        <v>-3.1</v>
      </c>
      <c r="M26" s="848">
        <v>6.5</v>
      </c>
      <c r="N26" s="68">
        <v>27</v>
      </c>
      <c r="O26" s="72" t="s">
        <v>17</v>
      </c>
      <c r="P26" s="4"/>
      <c r="Q26" s="4"/>
      <c r="R26" s="4"/>
    </row>
    <row r="27" spans="1:18" ht="24">
      <c r="A27" s="10" t="s">
        <v>48</v>
      </c>
      <c r="B27" s="80" t="s">
        <v>144</v>
      </c>
      <c r="C27" s="251">
        <v>11200</v>
      </c>
      <c r="D27" s="251">
        <v>11110</v>
      </c>
      <c r="E27" s="251">
        <v>11056</v>
      </c>
      <c r="F27" s="251">
        <v>11786</v>
      </c>
      <c r="G27" s="251">
        <v>12304</v>
      </c>
      <c r="H27" s="251">
        <v>12668</v>
      </c>
      <c r="I27" s="377">
        <v>12706</v>
      </c>
      <c r="J27" s="377">
        <v>12739</v>
      </c>
      <c r="K27" s="1388">
        <v>33</v>
      </c>
      <c r="L27" s="879">
        <v>0.3</v>
      </c>
      <c r="M27" s="848">
        <v>20.6</v>
      </c>
      <c r="N27" s="68">
        <v>28</v>
      </c>
      <c r="O27" s="73" t="s">
        <v>144</v>
      </c>
      <c r="P27" s="4"/>
      <c r="Q27" s="4"/>
      <c r="R27" s="4"/>
    </row>
    <row r="28" spans="1:18">
      <c r="A28" s="10" t="s">
        <v>49</v>
      </c>
      <c r="B28" s="18" t="s">
        <v>137</v>
      </c>
      <c r="C28" s="251">
        <v>1843</v>
      </c>
      <c r="D28" s="251">
        <v>2062</v>
      </c>
      <c r="E28" s="251">
        <v>1935</v>
      </c>
      <c r="F28" s="251">
        <v>1754</v>
      </c>
      <c r="G28" s="251">
        <v>2314</v>
      </c>
      <c r="H28" s="251">
        <v>2189</v>
      </c>
      <c r="I28" s="377">
        <v>2054</v>
      </c>
      <c r="J28" s="377">
        <v>2060</v>
      </c>
      <c r="K28" s="1388">
        <v>6</v>
      </c>
      <c r="L28" s="879">
        <v>0.3</v>
      </c>
      <c r="M28" s="848">
        <v>3.3</v>
      </c>
      <c r="N28" s="68">
        <v>29</v>
      </c>
      <c r="O28" s="74" t="s">
        <v>137</v>
      </c>
      <c r="P28" s="4"/>
      <c r="Q28" s="4"/>
      <c r="R28" s="4"/>
    </row>
    <row r="29" spans="1:18">
      <c r="A29" s="10" t="s">
        <v>51</v>
      </c>
      <c r="B29" s="18" t="s">
        <v>145</v>
      </c>
      <c r="C29" s="251">
        <v>2232</v>
      </c>
      <c r="D29" s="251">
        <v>2097</v>
      </c>
      <c r="E29" s="251">
        <v>1871</v>
      </c>
      <c r="F29" s="251">
        <v>723</v>
      </c>
      <c r="G29" s="251">
        <v>1062</v>
      </c>
      <c r="H29" s="251">
        <v>1020</v>
      </c>
      <c r="I29" s="377">
        <v>634</v>
      </c>
      <c r="J29" s="377">
        <v>549</v>
      </c>
      <c r="K29" s="1388">
        <v>-85</v>
      </c>
      <c r="L29" s="879">
        <v>-13.4</v>
      </c>
      <c r="M29" s="848">
        <v>0.9</v>
      </c>
      <c r="N29" s="68">
        <v>30</v>
      </c>
      <c r="O29" s="72" t="s">
        <v>146</v>
      </c>
      <c r="P29" s="4"/>
      <c r="Q29" s="4"/>
      <c r="R29" s="4"/>
    </row>
    <row r="30" spans="1:18">
      <c r="A30" s="10" t="s">
        <v>52</v>
      </c>
      <c r="B30" s="18" t="s">
        <v>20</v>
      </c>
      <c r="C30" s="251">
        <v>2829</v>
      </c>
      <c r="D30" s="251">
        <v>2486</v>
      </c>
      <c r="E30" s="251">
        <v>2466</v>
      </c>
      <c r="F30" s="251">
        <v>2535</v>
      </c>
      <c r="G30" s="251">
        <v>2638</v>
      </c>
      <c r="H30" s="251">
        <v>2755</v>
      </c>
      <c r="I30" s="377">
        <v>2924</v>
      </c>
      <c r="J30" s="377">
        <v>2726</v>
      </c>
      <c r="K30" s="1388">
        <v>-198</v>
      </c>
      <c r="L30" s="879">
        <v>-6.8</v>
      </c>
      <c r="M30" s="848">
        <v>4.4000000000000004</v>
      </c>
      <c r="N30" s="68">
        <v>31</v>
      </c>
      <c r="O30" s="72" t="s">
        <v>39</v>
      </c>
      <c r="P30" s="4"/>
      <c r="Q30" s="4"/>
      <c r="R30" s="4"/>
    </row>
    <row r="31" spans="1:18" ht="15.75" thickBot="1">
      <c r="A31" s="9" t="s">
        <v>55</v>
      </c>
      <c r="B31" s="20" t="s">
        <v>148</v>
      </c>
      <c r="C31" s="864">
        <v>1077</v>
      </c>
      <c r="D31" s="864">
        <v>1059</v>
      </c>
      <c r="E31" s="864">
        <v>1060</v>
      </c>
      <c r="F31" s="864">
        <v>1085</v>
      </c>
      <c r="G31" s="864">
        <v>968</v>
      </c>
      <c r="H31" s="864">
        <v>1012</v>
      </c>
      <c r="I31" s="865">
        <v>1016</v>
      </c>
      <c r="J31" s="865">
        <v>855</v>
      </c>
      <c r="K31" s="1389">
        <v>-161</v>
      </c>
      <c r="L31" s="886">
        <v>-15.8</v>
      </c>
      <c r="M31" s="866">
        <v>1.4</v>
      </c>
      <c r="N31" s="69">
        <v>32</v>
      </c>
      <c r="O31" s="75" t="s">
        <v>148</v>
      </c>
      <c r="P31" s="4"/>
      <c r="Q31" s="4"/>
      <c r="R31" s="4"/>
    </row>
    <row r="32" spans="1:18">
      <c r="A32" s="3"/>
      <c r="B32" s="31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4"/>
      <c r="Q32" s="4"/>
      <c r="R32" s="4"/>
    </row>
    <row r="33" spans="1:18">
      <c r="A33" s="3"/>
      <c r="B33" s="21" t="s">
        <v>202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4"/>
      <c r="Q33" s="4"/>
      <c r="R33" s="4"/>
    </row>
    <row r="34" spans="1:18">
      <c r="A34" s="3"/>
      <c r="B34" s="21" t="s">
        <v>273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4"/>
      <c r="Q34" s="4"/>
      <c r="R34" s="4"/>
    </row>
    <row r="35" spans="1:18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785" spans="1:18">
      <c r="A3785" s="667"/>
      <c r="B3785" s="697" t="s">
        <v>1725</v>
      </c>
      <c r="C3785" s="667"/>
      <c r="D3785" s="667"/>
      <c r="E3785" s="667"/>
      <c r="F3785" s="670"/>
      <c r="G3785" s="670"/>
      <c r="H3785" s="670"/>
      <c r="I3785" s="670"/>
      <c r="J3785" s="670"/>
      <c r="K3785" s="670"/>
      <c r="L3785" s="670"/>
      <c r="M3785" s="670"/>
      <c r="N3785" s="670"/>
      <c r="O3785" s="670"/>
      <c r="P3785" s="670"/>
      <c r="Q3785" s="670"/>
      <c r="R3785" s="670"/>
    </row>
  </sheetData>
  <phoneticPr fontId="6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03B1-AF5A-4230-98A3-FEBC1CE8B877}">
  <dimension ref="A1:AN45"/>
  <sheetViews>
    <sheetView zoomScale="85" zoomScaleNormal="85" workbookViewId="0">
      <selection activeCell="A3" sqref="A3"/>
    </sheetView>
  </sheetViews>
  <sheetFormatPr defaultRowHeight="15"/>
  <cols>
    <col min="1" max="1" width="9" bestFit="1" customWidth="1"/>
    <col min="4" max="19" width="9" bestFit="1" customWidth="1"/>
    <col min="20" max="21" width="11.33203125" bestFit="1" customWidth="1"/>
    <col min="22" max="22" width="10.33203125" bestFit="1" customWidth="1"/>
  </cols>
  <sheetData>
    <row r="1" spans="1:40">
      <c r="A1" s="541" t="s">
        <v>1747</v>
      </c>
      <c r="B1" s="1064"/>
      <c r="C1" s="152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2"/>
      <c r="U1" s="352"/>
      <c r="V1" s="352"/>
      <c r="W1" s="352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1028" t="s">
        <v>343</v>
      </c>
      <c r="B2" s="1028"/>
      <c r="C2" s="344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2"/>
      <c r="U2" s="352"/>
      <c r="V2" s="352"/>
      <c r="W2" s="352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>
      <c r="A3" s="1028" t="s">
        <v>1749</v>
      </c>
      <c r="C3" s="344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2"/>
      <c r="U3" s="352"/>
      <c r="V3" s="352"/>
      <c r="W3" s="352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344"/>
      <c r="B4" s="344"/>
      <c r="C4" s="344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2"/>
      <c r="U4" s="352"/>
      <c r="V4" s="352" t="s">
        <v>344</v>
      </c>
      <c r="W4" s="352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</row>
    <row r="5" spans="1:40">
      <c r="A5" s="356"/>
      <c r="B5" s="228"/>
      <c r="C5" s="1069"/>
      <c r="D5" s="1070"/>
      <c r="E5" s="1071"/>
      <c r="F5" s="1072"/>
      <c r="G5" s="1072"/>
      <c r="H5" s="1072"/>
      <c r="I5" s="1072"/>
      <c r="J5" s="1072"/>
      <c r="K5" s="1072"/>
      <c r="L5" s="1072"/>
      <c r="M5" s="1072"/>
      <c r="N5" s="1072"/>
      <c r="O5" s="1072"/>
      <c r="P5" s="1072"/>
      <c r="Q5" s="1072"/>
      <c r="R5" s="1071"/>
      <c r="S5" s="1073"/>
      <c r="T5" s="1074" t="s">
        <v>345</v>
      </c>
      <c r="U5" s="1075"/>
      <c r="V5" s="1076"/>
      <c r="W5" s="1077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</row>
    <row r="6" spans="1:40">
      <c r="A6" s="105"/>
      <c r="B6" s="387"/>
      <c r="C6" s="104"/>
      <c r="D6" s="1078"/>
      <c r="E6" s="1079"/>
      <c r="F6" s="1079"/>
      <c r="G6" s="1079"/>
      <c r="H6" s="1071"/>
      <c r="I6" s="1073"/>
      <c r="J6" s="1080" t="s">
        <v>346</v>
      </c>
      <c r="K6" s="1081"/>
      <c r="L6" s="1081"/>
      <c r="M6" s="1081"/>
      <c r="N6" s="1081"/>
      <c r="O6" s="1081"/>
      <c r="P6" s="1081"/>
      <c r="Q6" s="1082"/>
      <c r="R6" s="795" t="s">
        <v>347</v>
      </c>
      <c r="S6" s="796"/>
      <c r="T6" s="387" t="s">
        <v>348</v>
      </c>
      <c r="U6" s="870"/>
      <c r="V6" s="870"/>
      <c r="W6" s="870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</row>
    <row r="7" spans="1:40" ht="24">
      <c r="A7" s="1083" t="s">
        <v>349</v>
      </c>
      <c r="B7" s="1084"/>
      <c r="C7" s="1085"/>
      <c r="D7" s="1086" t="s">
        <v>350</v>
      </c>
      <c r="E7" s="1079" t="s">
        <v>351</v>
      </c>
      <c r="F7" s="1079"/>
      <c r="G7" s="796"/>
      <c r="H7" s="795" t="s">
        <v>352</v>
      </c>
      <c r="I7" s="103"/>
      <c r="J7" s="1071" t="s">
        <v>353</v>
      </c>
      <c r="K7" s="1072"/>
      <c r="L7" s="1071" t="s">
        <v>354</v>
      </c>
      <c r="M7" s="1073"/>
      <c r="N7" s="1071" t="s">
        <v>355</v>
      </c>
      <c r="O7" s="1073"/>
      <c r="P7" s="1072" t="s">
        <v>356</v>
      </c>
      <c r="Q7" s="1073"/>
      <c r="R7" s="795"/>
      <c r="S7" s="796"/>
      <c r="T7" s="564"/>
      <c r="U7" s="1087"/>
      <c r="V7" s="1088" t="s">
        <v>357</v>
      </c>
      <c r="W7" s="1087" t="s">
        <v>358</v>
      </c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1089"/>
      <c r="B8" s="1084"/>
      <c r="C8" s="1085"/>
      <c r="D8" s="1090"/>
      <c r="E8" s="1079" t="s">
        <v>319</v>
      </c>
      <c r="F8" s="1079"/>
      <c r="G8" s="796"/>
      <c r="H8" s="795" t="s">
        <v>359</v>
      </c>
      <c r="I8" s="796"/>
      <c r="J8" s="795" t="s">
        <v>360</v>
      </c>
      <c r="K8" s="1079"/>
      <c r="L8" s="1091" t="s">
        <v>361</v>
      </c>
      <c r="M8" s="1092"/>
      <c r="N8" s="795" t="s">
        <v>362</v>
      </c>
      <c r="O8" s="796"/>
      <c r="P8" s="795" t="s">
        <v>363</v>
      </c>
      <c r="Q8" s="796"/>
      <c r="R8" s="795" t="s">
        <v>364</v>
      </c>
      <c r="S8" s="796"/>
      <c r="T8" s="1093" t="s">
        <v>319</v>
      </c>
      <c r="U8" s="1087" t="s">
        <v>365</v>
      </c>
      <c r="V8" s="1094"/>
      <c r="W8" s="1087" t="s">
        <v>366</v>
      </c>
      <c r="X8" s="345"/>
      <c r="Y8" s="345"/>
      <c r="Z8" s="345"/>
      <c r="AA8" s="345"/>
      <c r="AB8" s="345"/>
      <c r="AC8" s="345"/>
      <c r="AD8" s="345"/>
      <c r="AE8" s="345"/>
      <c r="AF8" s="345"/>
      <c r="AG8" s="345"/>
      <c r="AH8" s="345"/>
      <c r="AI8" s="345"/>
      <c r="AJ8" s="345"/>
      <c r="AK8" s="345"/>
      <c r="AL8" s="345"/>
      <c r="AM8" s="345"/>
      <c r="AN8" s="345"/>
    </row>
    <row r="9" spans="1:40">
      <c r="A9" s="161"/>
      <c r="B9" s="361"/>
      <c r="C9" s="15"/>
      <c r="D9" s="1095"/>
      <c r="E9" s="795" t="s">
        <v>367</v>
      </c>
      <c r="F9" s="1079"/>
      <c r="G9" s="796"/>
      <c r="H9" s="797" t="s">
        <v>368</v>
      </c>
      <c r="I9" s="798"/>
      <c r="J9" s="1096"/>
      <c r="K9" s="1097"/>
      <c r="L9" s="1098"/>
      <c r="M9" s="1099"/>
      <c r="N9" s="1096" t="s">
        <v>369</v>
      </c>
      <c r="O9" s="1100"/>
      <c r="P9" s="1097" t="s">
        <v>370</v>
      </c>
      <c r="Q9" s="1100"/>
      <c r="R9" s="1096"/>
      <c r="S9" s="1100"/>
      <c r="T9" s="387"/>
      <c r="U9" s="870"/>
      <c r="V9" s="1094"/>
      <c r="W9" s="1087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1036"/>
      <c r="B10" s="1035"/>
      <c r="C10" s="1101"/>
      <c r="D10" s="1102"/>
      <c r="E10" s="1097"/>
      <c r="F10" s="1103" t="s">
        <v>371</v>
      </c>
      <c r="G10" s="1103" t="s">
        <v>372</v>
      </c>
      <c r="H10" s="1103" t="s">
        <v>371</v>
      </c>
      <c r="I10" s="1103" t="s">
        <v>372</v>
      </c>
      <c r="J10" s="1103" t="s">
        <v>371</v>
      </c>
      <c r="K10" s="1103" t="s">
        <v>372</v>
      </c>
      <c r="L10" s="1103" t="s">
        <v>371</v>
      </c>
      <c r="M10" s="1103" t="s">
        <v>372</v>
      </c>
      <c r="N10" s="1103" t="s">
        <v>371</v>
      </c>
      <c r="O10" s="1103" t="s">
        <v>372</v>
      </c>
      <c r="P10" s="1103" t="s">
        <v>371</v>
      </c>
      <c r="Q10" s="1103" t="s">
        <v>372</v>
      </c>
      <c r="R10" s="1103" t="s">
        <v>371</v>
      </c>
      <c r="S10" s="1103" t="s">
        <v>372</v>
      </c>
      <c r="T10" s="1104"/>
      <c r="U10" s="674"/>
      <c r="V10" s="674"/>
      <c r="W10" s="1105"/>
      <c r="X10" s="345"/>
      <c r="Y10" s="345"/>
      <c r="Z10" s="345"/>
      <c r="AA10" s="345"/>
      <c r="AB10" s="345"/>
      <c r="AC10" s="345"/>
      <c r="AD10" s="345"/>
      <c r="AE10" s="345"/>
      <c r="AF10" s="345"/>
      <c r="AG10" s="345"/>
      <c r="AH10" s="345"/>
      <c r="AI10" s="345"/>
      <c r="AJ10" s="345"/>
      <c r="AK10" s="345"/>
      <c r="AL10" s="345"/>
      <c r="AM10" s="345"/>
      <c r="AN10" s="345"/>
    </row>
    <row r="11" spans="1:40">
      <c r="A11" s="1106"/>
      <c r="B11" s="1107"/>
      <c r="C11" s="1108"/>
      <c r="D11" s="1109"/>
      <c r="E11" s="1110"/>
      <c r="F11" s="1109"/>
      <c r="G11" s="1111"/>
      <c r="H11" s="1109"/>
      <c r="I11" s="1109"/>
      <c r="J11" s="1109"/>
      <c r="K11" s="1109"/>
      <c r="L11" s="1109"/>
      <c r="M11" s="1109"/>
      <c r="N11" s="1109"/>
      <c r="O11" s="1109"/>
      <c r="P11" s="1109"/>
      <c r="Q11" s="1109"/>
      <c r="R11" s="1110"/>
      <c r="S11" s="1109"/>
      <c r="T11" s="1111"/>
      <c r="U11" s="1111"/>
      <c r="V11" s="1111"/>
      <c r="W11" s="1073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1112" t="s">
        <v>319</v>
      </c>
      <c r="B12" s="1113"/>
      <c r="C12" s="1114"/>
      <c r="D12" s="1115">
        <v>442</v>
      </c>
      <c r="E12" s="1115">
        <v>46813</v>
      </c>
      <c r="F12" s="1115">
        <v>30555</v>
      </c>
      <c r="G12" s="1115">
        <v>16258</v>
      </c>
      <c r="H12" s="1115">
        <v>0</v>
      </c>
      <c r="I12" s="1115">
        <v>0</v>
      </c>
      <c r="J12" s="1115">
        <v>26404</v>
      </c>
      <c r="K12" s="1115">
        <v>11198</v>
      </c>
      <c r="L12" s="1115">
        <v>2721</v>
      </c>
      <c r="M12" s="1115">
        <v>4257</v>
      </c>
      <c r="N12" s="1115">
        <v>2333</v>
      </c>
      <c r="O12" s="1115">
        <v>998</v>
      </c>
      <c r="P12" s="1115">
        <v>903</v>
      </c>
      <c r="Q12" s="1115">
        <v>195</v>
      </c>
      <c r="R12" s="1115">
        <v>6</v>
      </c>
      <c r="S12" s="1115">
        <v>30</v>
      </c>
      <c r="T12" s="1115">
        <v>17886698</v>
      </c>
      <c r="U12" s="1115">
        <v>16027452</v>
      </c>
      <c r="V12" s="1115">
        <v>1859246</v>
      </c>
      <c r="W12" s="1116" t="s">
        <v>319</v>
      </c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</row>
    <row r="13" spans="1:40">
      <c r="A13" s="105"/>
      <c r="B13" s="387"/>
      <c r="C13" s="104"/>
      <c r="D13" s="1117"/>
      <c r="E13" s="1118"/>
      <c r="F13" s="1117"/>
      <c r="G13" s="36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367"/>
      <c r="U13" s="367"/>
      <c r="V13" s="367"/>
      <c r="W13" s="796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1119">
        <v>9</v>
      </c>
      <c r="B14" s="110" t="s">
        <v>373</v>
      </c>
      <c r="C14" s="1120"/>
      <c r="D14" s="1121">
        <v>54</v>
      </c>
      <c r="E14" s="1121">
        <v>5122</v>
      </c>
      <c r="F14" s="1121">
        <v>2385</v>
      </c>
      <c r="G14" s="1121">
        <v>2737</v>
      </c>
      <c r="H14" s="1121">
        <v>0</v>
      </c>
      <c r="I14" s="1121">
        <v>0</v>
      </c>
      <c r="J14" s="1121">
        <v>1592</v>
      </c>
      <c r="K14" s="1121">
        <v>1121</v>
      </c>
      <c r="L14" s="1121">
        <v>742</v>
      </c>
      <c r="M14" s="1121">
        <v>1586</v>
      </c>
      <c r="N14" s="1121">
        <v>62</v>
      </c>
      <c r="O14" s="1121">
        <v>32</v>
      </c>
      <c r="P14" s="1121">
        <v>11</v>
      </c>
      <c r="Q14" s="1121">
        <v>2</v>
      </c>
      <c r="R14" s="1121">
        <v>2</v>
      </c>
      <c r="S14" s="1121">
        <v>2</v>
      </c>
      <c r="T14" s="392">
        <v>1351418</v>
      </c>
      <c r="U14" s="1121">
        <v>1292124</v>
      </c>
      <c r="V14" s="1121">
        <v>59294</v>
      </c>
      <c r="W14" s="1122" t="s">
        <v>374</v>
      </c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161">
        <v>10</v>
      </c>
      <c r="B15" s="110" t="s">
        <v>123</v>
      </c>
      <c r="C15" s="1123"/>
      <c r="D15" s="1121">
        <v>9</v>
      </c>
      <c r="E15" s="1121">
        <v>521</v>
      </c>
      <c r="F15" s="1121">
        <v>351</v>
      </c>
      <c r="G15" s="1121">
        <v>170</v>
      </c>
      <c r="H15" s="1121">
        <v>0</v>
      </c>
      <c r="I15" s="1121">
        <v>0</v>
      </c>
      <c r="J15" s="1121">
        <v>317</v>
      </c>
      <c r="K15" s="1121">
        <v>128</v>
      </c>
      <c r="L15" s="1121">
        <v>34</v>
      </c>
      <c r="M15" s="1121">
        <v>42</v>
      </c>
      <c r="N15" s="1121">
        <v>2</v>
      </c>
      <c r="O15" s="1121">
        <v>0</v>
      </c>
      <c r="P15" s="1121">
        <v>2</v>
      </c>
      <c r="Q15" s="1121">
        <v>0</v>
      </c>
      <c r="R15" s="1121">
        <v>1</v>
      </c>
      <c r="S15" s="1121">
        <v>3</v>
      </c>
      <c r="T15" s="1121">
        <v>211494</v>
      </c>
      <c r="U15" s="1121">
        <v>201880</v>
      </c>
      <c r="V15" s="1121">
        <v>9614</v>
      </c>
      <c r="W15" s="1122" t="s">
        <v>375</v>
      </c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161">
        <v>11</v>
      </c>
      <c r="B16" s="110" t="s">
        <v>376</v>
      </c>
      <c r="C16" s="1123"/>
      <c r="D16" s="1121">
        <v>57</v>
      </c>
      <c r="E16" s="1121">
        <v>3365</v>
      </c>
      <c r="F16" s="1121">
        <v>542</v>
      </c>
      <c r="G16" s="1121">
        <v>2823</v>
      </c>
      <c r="H16" s="1121">
        <v>0</v>
      </c>
      <c r="I16" s="1121">
        <v>0</v>
      </c>
      <c r="J16" s="1121">
        <v>500</v>
      </c>
      <c r="K16" s="1121">
        <v>2244</v>
      </c>
      <c r="L16" s="1121">
        <v>36</v>
      </c>
      <c r="M16" s="1121">
        <v>524</v>
      </c>
      <c r="N16" s="1121">
        <v>6</v>
      </c>
      <c r="O16" s="1121">
        <v>55</v>
      </c>
      <c r="P16" s="1121">
        <v>0</v>
      </c>
      <c r="Q16" s="1121">
        <v>0</v>
      </c>
      <c r="R16" s="1121">
        <v>1</v>
      </c>
      <c r="S16" s="1121">
        <v>4</v>
      </c>
      <c r="T16" s="1121">
        <v>709959</v>
      </c>
      <c r="U16" s="1121">
        <v>695498</v>
      </c>
      <c r="V16" s="1121">
        <v>14461</v>
      </c>
      <c r="W16" s="1122" t="s">
        <v>377</v>
      </c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 ht="24">
      <c r="A17" s="161">
        <v>12</v>
      </c>
      <c r="B17" s="110" t="s">
        <v>378</v>
      </c>
      <c r="C17" s="1123"/>
      <c r="D17" s="1121">
        <v>20</v>
      </c>
      <c r="E17" s="1121">
        <v>1329</v>
      </c>
      <c r="F17" s="1121">
        <v>1176</v>
      </c>
      <c r="G17" s="1121">
        <v>153</v>
      </c>
      <c r="H17" s="1121">
        <v>0</v>
      </c>
      <c r="I17" s="1121">
        <v>0</v>
      </c>
      <c r="J17" s="1121">
        <v>997</v>
      </c>
      <c r="K17" s="1121">
        <v>124</v>
      </c>
      <c r="L17" s="1121">
        <v>179</v>
      </c>
      <c r="M17" s="1121">
        <v>30</v>
      </c>
      <c r="N17" s="1121">
        <v>7</v>
      </c>
      <c r="O17" s="1121">
        <v>1</v>
      </c>
      <c r="P17" s="1121">
        <v>7</v>
      </c>
      <c r="Q17" s="1121">
        <v>2</v>
      </c>
      <c r="R17" s="1121">
        <v>0</v>
      </c>
      <c r="S17" s="1121">
        <v>0</v>
      </c>
      <c r="T17" s="1121">
        <v>483735</v>
      </c>
      <c r="U17" s="1121">
        <v>478819</v>
      </c>
      <c r="V17" s="1121">
        <v>4916</v>
      </c>
      <c r="W17" s="1122" t="s">
        <v>379</v>
      </c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 ht="24">
      <c r="A18" s="161">
        <v>13</v>
      </c>
      <c r="B18" s="110" t="s">
        <v>380</v>
      </c>
      <c r="C18" s="1123"/>
      <c r="D18" s="1121">
        <v>7</v>
      </c>
      <c r="E18" s="1121">
        <v>503</v>
      </c>
      <c r="F18" s="1121">
        <v>352</v>
      </c>
      <c r="G18" s="1121">
        <v>151</v>
      </c>
      <c r="H18" s="1121">
        <v>0</v>
      </c>
      <c r="I18" s="1121">
        <v>0</v>
      </c>
      <c r="J18" s="1121">
        <v>347</v>
      </c>
      <c r="K18" s="1121">
        <v>137</v>
      </c>
      <c r="L18" s="1121">
        <v>6</v>
      </c>
      <c r="M18" s="1121">
        <v>14</v>
      </c>
      <c r="N18" s="1121">
        <v>1</v>
      </c>
      <c r="O18" s="1121">
        <v>0</v>
      </c>
      <c r="P18" s="1121">
        <v>2</v>
      </c>
      <c r="Q18" s="1121">
        <v>0</v>
      </c>
      <c r="R18" s="1121">
        <v>0</v>
      </c>
      <c r="S18" s="1121">
        <v>0</v>
      </c>
      <c r="T18" s="1121">
        <v>152961</v>
      </c>
      <c r="U18" s="1121">
        <v>145799</v>
      </c>
      <c r="V18" s="1121">
        <v>7162</v>
      </c>
      <c r="W18" s="1122" t="s">
        <v>381</v>
      </c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1124"/>
      <c r="B19" s="110"/>
      <c r="C19" s="1123"/>
      <c r="D19" s="1121"/>
      <c r="E19" s="1121"/>
      <c r="F19" s="1121"/>
      <c r="G19" s="1121"/>
      <c r="H19" s="1121"/>
      <c r="I19" s="1121"/>
      <c r="J19" s="1121"/>
      <c r="K19" s="1121"/>
      <c r="L19" s="1121"/>
      <c r="M19" s="1121"/>
      <c r="N19" s="1121"/>
      <c r="O19" s="1121"/>
      <c r="P19" s="1121"/>
      <c r="Q19" s="1121"/>
      <c r="R19" s="1121"/>
      <c r="S19" s="1121"/>
      <c r="T19" s="1121"/>
      <c r="U19" s="1121"/>
      <c r="V19" s="1121"/>
      <c r="W19" s="1122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161">
        <v>14</v>
      </c>
      <c r="B20" s="110" t="s">
        <v>382</v>
      </c>
      <c r="C20" s="1123"/>
      <c r="D20" s="1121">
        <v>5</v>
      </c>
      <c r="E20" s="1121">
        <v>427</v>
      </c>
      <c r="F20" s="1121">
        <v>371</v>
      </c>
      <c r="G20" s="1121">
        <v>56</v>
      </c>
      <c r="H20" s="1121">
        <v>0</v>
      </c>
      <c r="I20" s="1121">
        <v>0</v>
      </c>
      <c r="J20" s="1121">
        <v>340</v>
      </c>
      <c r="K20" s="1121">
        <v>25</v>
      </c>
      <c r="L20" s="1121">
        <v>34</v>
      </c>
      <c r="M20" s="1121">
        <v>28</v>
      </c>
      <c r="N20" s="1121">
        <v>3</v>
      </c>
      <c r="O20" s="1121">
        <v>3</v>
      </c>
      <c r="P20" s="1121">
        <v>6</v>
      </c>
      <c r="Q20" s="1121">
        <v>0</v>
      </c>
      <c r="R20" s="1121">
        <v>0</v>
      </c>
      <c r="S20" s="1121">
        <v>0</v>
      </c>
      <c r="T20" s="1121">
        <v>212800</v>
      </c>
      <c r="U20" s="1121">
        <v>199289</v>
      </c>
      <c r="V20" s="1121">
        <v>13511</v>
      </c>
      <c r="W20" s="1122" t="s">
        <v>383</v>
      </c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161">
        <v>15</v>
      </c>
      <c r="B21" s="110" t="s">
        <v>384</v>
      </c>
      <c r="C21" s="1123"/>
      <c r="D21" s="1121">
        <v>9</v>
      </c>
      <c r="E21" s="1121">
        <v>419</v>
      </c>
      <c r="F21" s="1121">
        <v>264</v>
      </c>
      <c r="G21" s="1121">
        <v>155</v>
      </c>
      <c r="H21" s="1121">
        <v>0</v>
      </c>
      <c r="I21" s="1121">
        <v>0</v>
      </c>
      <c r="J21" s="1121">
        <v>238</v>
      </c>
      <c r="K21" s="1121">
        <v>119</v>
      </c>
      <c r="L21" s="1121">
        <v>16</v>
      </c>
      <c r="M21" s="1121">
        <v>36</v>
      </c>
      <c r="N21" s="1121">
        <v>10</v>
      </c>
      <c r="O21" s="1121">
        <v>0</v>
      </c>
      <c r="P21" s="1121">
        <v>0</v>
      </c>
      <c r="Q21" s="1121">
        <v>0</v>
      </c>
      <c r="R21" s="1121">
        <v>0</v>
      </c>
      <c r="S21" s="1121">
        <v>11</v>
      </c>
      <c r="T21" s="1121">
        <v>133699</v>
      </c>
      <c r="U21" s="1121">
        <v>124297</v>
      </c>
      <c r="V21" s="1121">
        <v>9402</v>
      </c>
      <c r="W21" s="1122" t="s">
        <v>385</v>
      </c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161">
        <v>16</v>
      </c>
      <c r="B22" s="110" t="s">
        <v>386</v>
      </c>
      <c r="C22" s="1123"/>
      <c r="D22" s="1121">
        <v>6</v>
      </c>
      <c r="E22" s="1121">
        <v>1746</v>
      </c>
      <c r="F22" s="1121">
        <v>1237</v>
      </c>
      <c r="G22" s="1121">
        <v>509</v>
      </c>
      <c r="H22" s="1121">
        <v>0</v>
      </c>
      <c r="I22" s="1121">
        <v>0</v>
      </c>
      <c r="J22" s="1121">
        <v>946</v>
      </c>
      <c r="K22" s="1121">
        <v>316</v>
      </c>
      <c r="L22" s="1121">
        <v>83</v>
      </c>
      <c r="M22" s="1121">
        <v>94</v>
      </c>
      <c r="N22" s="1121">
        <v>212</v>
      </c>
      <c r="O22" s="1121">
        <v>100</v>
      </c>
      <c r="P22" s="1121">
        <v>4</v>
      </c>
      <c r="Q22" s="1121">
        <v>1</v>
      </c>
      <c r="R22" s="1121">
        <v>0</v>
      </c>
      <c r="S22" s="1121">
        <v>0</v>
      </c>
      <c r="T22" s="1121">
        <v>742774</v>
      </c>
      <c r="U22" s="1121">
        <v>594598</v>
      </c>
      <c r="V22" s="1121">
        <v>148176</v>
      </c>
      <c r="W22" s="1122" t="s">
        <v>387</v>
      </c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161">
        <v>17</v>
      </c>
      <c r="B23" s="110" t="s">
        <v>388</v>
      </c>
      <c r="C23" s="1123"/>
      <c r="D23" s="1121">
        <v>0</v>
      </c>
      <c r="E23" s="1121">
        <v>0</v>
      </c>
      <c r="F23" s="1121">
        <v>0</v>
      </c>
      <c r="G23" s="1121">
        <v>0</v>
      </c>
      <c r="H23" s="1121">
        <v>0</v>
      </c>
      <c r="I23" s="1121">
        <v>0</v>
      </c>
      <c r="J23" s="1121">
        <v>0</v>
      </c>
      <c r="K23" s="1121">
        <v>0</v>
      </c>
      <c r="L23" s="1121">
        <v>0</v>
      </c>
      <c r="M23" s="1121">
        <v>0</v>
      </c>
      <c r="N23" s="1121">
        <v>0</v>
      </c>
      <c r="O23" s="1121">
        <v>0</v>
      </c>
      <c r="P23" s="1121">
        <v>0</v>
      </c>
      <c r="Q23" s="1121">
        <v>0</v>
      </c>
      <c r="R23" s="1121">
        <v>0</v>
      </c>
      <c r="S23" s="1121">
        <v>0</v>
      </c>
      <c r="T23" s="1121">
        <v>0</v>
      </c>
      <c r="U23" s="1121">
        <v>0</v>
      </c>
      <c r="V23" s="1121">
        <v>0</v>
      </c>
      <c r="W23" s="1122" t="s">
        <v>389</v>
      </c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 ht="24">
      <c r="A24" s="161">
        <v>18</v>
      </c>
      <c r="B24" s="110" t="s">
        <v>100</v>
      </c>
      <c r="C24" s="1123"/>
      <c r="D24" s="1121">
        <v>16</v>
      </c>
      <c r="E24" s="1121">
        <v>1317</v>
      </c>
      <c r="F24" s="1121">
        <v>752</v>
      </c>
      <c r="G24" s="1121">
        <v>565</v>
      </c>
      <c r="H24" s="1121">
        <v>0</v>
      </c>
      <c r="I24" s="1121">
        <v>0</v>
      </c>
      <c r="J24" s="1121">
        <v>695</v>
      </c>
      <c r="K24" s="1121">
        <v>448</v>
      </c>
      <c r="L24" s="1121">
        <v>36</v>
      </c>
      <c r="M24" s="1121">
        <v>75</v>
      </c>
      <c r="N24" s="1121">
        <v>25</v>
      </c>
      <c r="O24" s="1121">
        <v>43</v>
      </c>
      <c r="P24" s="1121">
        <v>4</v>
      </c>
      <c r="Q24" s="1121">
        <v>1</v>
      </c>
      <c r="R24" s="1121">
        <v>0</v>
      </c>
      <c r="S24" s="1121">
        <v>0</v>
      </c>
      <c r="T24" s="1121">
        <v>366513</v>
      </c>
      <c r="U24" s="1121">
        <v>344160</v>
      </c>
      <c r="V24" s="1121">
        <v>22353</v>
      </c>
      <c r="W24" s="1122" t="s">
        <v>390</v>
      </c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161"/>
      <c r="B25" s="110"/>
      <c r="C25" s="1123"/>
      <c r="D25" s="1121"/>
      <c r="E25" s="1121"/>
      <c r="F25" s="1121"/>
      <c r="G25" s="1121"/>
      <c r="H25" s="1121"/>
      <c r="I25" s="1121"/>
      <c r="J25" s="1121"/>
      <c r="K25" s="1121"/>
      <c r="L25" s="1121"/>
      <c r="M25" s="1121"/>
      <c r="N25" s="1121"/>
      <c r="O25" s="1121"/>
      <c r="P25" s="1121"/>
      <c r="Q25" s="1121"/>
      <c r="R25" s="1121"/>
      <c r="S25" s="1121"/>
      <c r="T25" s="1121"/>
      <c r="U25" s="1121"/>
      <c r="V25" s="1121"/>
      <c r="W25" s="1122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161">
        <v>19</v>
      </c>
      <c r="B26" s="110" t="s">
        <v>391</v>
      </c>
      <c r="C26" s="1123"/>
      <c r="D26" s="1121">
        <v>6</v>
      </c>
      <c r="E26" s="1121">
        <v>397</v>
      </c>
      <c r="F26" s="1121">
        <v>238</v>
      </c>
      <c r="G26" s="1121">
        <v>159</v>
      </c>
      <c r="H26" s="1121">
        <v>0</v>
      </c>
      <c r="I26" s="1121">
        <v>0</v>
      </c>
      <c r="J26" s="1121">
        <v>233</v>
      </c>
      <c r="K26" s="1121">
        <v>136</v>
      </c>
      <c r="L26" s="1121">
        <v>6</v>
      </c>
      <c r="M26" s="1121">
        <v>23</v>
      </c>
      <c r="N26" s="1121">
        <v>0</v>
      </c>
      <c r="O26" s="1121">
        <v>0</v>
      </c>
      <c r="P26" s="1121">
        <v>1</v>
      </c>
      <c r="Q26" s="1121">
        <v>0</v>
      </c>
      <c r="R26" s="1121">
        <v>0</v>
      </c>
      <c r="S26" s="1121">
        <v>0</v>
      </c>
      <c r="T26" s="1121">
        <v>98853</v>
      </c>
      <c r="U26" s="1121">
        <v>98557</v>
      </c>
      <c r="V26" s="1121">
        <v>296</v>
      </c>
      <c r="W26" s="1122" t="s">
        <v>392</v>
      </c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161">
        <v>20</v>
      </c>
      <c r="B27" s="110" t="s">
        <v>393</v>
      </c>
      <c r="C27" s="1123"/>
      <c r="D27" s="1121">
        <v>4</v>
      </c>
      <c r="E27" s="1121">
        <v>153</v>
      </c>
      <c r="F27" s="1121">
        <v>58</v>
      </c>
      <c r="G27" s="1121">
        <v>95</v>
      </c>
      <c r="H27" s="1121">
        <v>0</v>
      </c>
      <c r="I27" s="1121">
        <v>0</v>
      </c>
      <c r="J27" s="1121">
        <v>50</v>
      </c>
      <c r="K27" s="1121">
        <v>80</v>
      </c>
      <c r="L27" s="1121">
        <v>8</v>
      </c>
      <c r="M27" s="1121">
        <v>15</v>
      </c>
      <c r="N27" s="1121">
        <v>0</v>
      </c>
      <c r="O27" s="1121">
        <v>0</v>
      </c>
      <c r="P27" s="1121">
        <v>0</v>
      </c>
      <c r="Q27" s="1121">
        <v>0</v>
      </c>
      <c r="R27" s="1121">
        <v>0</v>
      </c>
      <c r="S27" s="1121">
        <v>0</v>
      </c>
      <c r="T27" s="1121">
        <v>34264</v>
      </c>
      <c r="U27" s="1121">
        <v>34261</v>
      </c>
      <c r="V27" s="1121">
        <v>3</v>
      </c>
      <c r="W27" s="1122" t="s">
        <v>394</v>
      </c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>
      <c r="A28" s="161">
        <v>21</v>
      </c>
      <c r="B28" s="110" t="s">
        <v>395</v>
      </c>
      <c r="C28" s="1123"/>
      <c r="D28" s="1121">
        <v>12</v>
      </c>
      <c r="E28" s="1121">
        <v>566</v>
      </c>
      <c r="F28" s="1121">
        <v>479</v>
      </c>
      <c r="G28" s="1121">
        <v>87</v>
      </c>
      <c r="H28" s="1121">
        <v>0</v>
      </c>
      <c r="I28" s="1121">
        <v>0</v>
      </c>
      <c r="J28" s="1121">
        <v>430</v>
      </c>
      <c r="K28" s="1121">
        <v>74</v>
      </c>
      <c r="L28" s="1121">
        <v>26</v>
      </c>
      <c r="M28" s="1121">
        <v>11</v>
      </c>
      <c r="N28" s="1121">
        <v>25</v>
      </c>
      <c r="O28" s="1121">
        <v>2</v>
      </c>
      <c r="P28" s="1121">
        <v>2</v>
      </c>
      <c r="Q28" s="1121">
        <v>0</v>
      </c>
      <c r="R28" s="1121">
        <v>0</v>
      </c>
      <c r="S28" s="1121">
        <v>0</v>
      </c>
      <c r="T28" s="1121">
        <v>258425</v>
      </c>
      <c r="U28" s="1121">
        <v>237959</v>
      </c>
      <c r="V28" s="1121">
        <v>20466</v>
      </c>
      <c r="W28" s="1122" t="s">
        <v>396</v>
      </c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</row>
    <row r="29" spans="1:40">
      <c r="A29" s="161">
        <v>22</v>
      </c>
      <c r="B29" s="110" t="s">
        <v>397</v>
      </c>
      <c r="C29" s="1123"/>
      <c r="D29" s="1121">
        <v>7</v>
      </c>
      <c r="E29" s="1121">
        <v>700</v>
      </c>
      <c r="F29" s="1121">
        <v>618</v>
      </c>
      <c r="G29" s="1121">
        <v>82</v>
      </c>
      <c r="H29" s="1121">
        <v>0</v>
      </c>
      <c r="I29" s="1121">
        <v>0</v>
      </c>
      <c r="J29" s="1121">
        <v>548</v>
      </c>
      <c r="K29" s="1121">
        <v>53</v>
      </c>
      <c r="L29" s="1121">
        <v>65</v>
      </c>
      <c r="M29" s="1121">
        <v>29</v>
      </c>
      <c r="N29" s="1121">
        <v>5</v>
      </c>
      <c r="O29" s="1121">
        <v>0</v>
      </c>
      <c r="P29" s="1121">
        <v>0</v>
      </c>
      <c r="Q29" s="1121">
        <v>0</v>
      </c>
      <c r="R29" s="1121">
        <v>0</v>
      </c>
      <c r="S29" s="1121">
        <v>0</v>
      </c>
      <c r="T29" s="1121">
        <v>259868</v>
      </c>
      <c r="U29" s="1121">
        <v>247749</v>
      </c>
      <c r="V29" s="1121">
        <v>12119</v>
      </c>
      <c r="W29" s="1122" t="s">
        <v>398</v>
      </c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161">
        <v>23</v>
      </c>
      <c r="B30" s="110" t="s">
        <v>399</v>
      </c>
      <c r="C30" s="1123"/>
      <c r="D30" s="1121">
        <v>13</v>
      </c>
      <c r="E30" s="1121">
        <v>1554</v>
      </c>
      <c r="F30" s="1121">
        <v>1314</v>
      </c>
      <c r="G30" s="1121">
        <v>240</v>
      </c>
      <c r="H30" s="1121">
        <v>0</v>
      </c>
      <c r="I30" s="1121">
        <v>0</v>
      </c>
      <c r="J30" s="1121">
        <v>1094</v>
      </c>
      <c r="K30" s="1121">
        <v>143</v>
      </c>
      <c r="L30" s="1121">
        <v>103</v>
      </c>
      <c r="M30" s="1121">
        <v>71</v>
      </c>
      <c r="N30" s="1121">
        <v>170</v>
      </c>
      <c r="O30" s="1121">
        <v>27</v>
      </c>
      <c r="P30" s="1121">
        <v>53</v>
      </c>
      <c r="Q30" s="1121">
        <v>1</v>
      </c>
      <c r="R30" s="1121">
        <v>0</v>
      </c>
      <c r="S30" s="1121">
        <v>0</v>
      </c>
      <c r="T30" s="1121">
        <v>738292</v>
      </c>
      <c r="U30" s="1121">
        <v>620952</v>
      </c>
      <c r="V30" s="1121">
        <v>117340</v>
      </c>
      <c r="W30" s="1122" t="s">
        <v>400</v>
      </c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161"/>
      <c r="B31" s="110"/>
      <c r="C31" s="1123"/>
      <c r="D31" s="1121"/>
      <c r="E31" s="1121"/>
      <c r="F31" s="1121"/>
      <c r="G31" s="1121"/>
      <c r="H31" s="1121"/>
      <c r="I31" s="1121"/>
      <c r="J31" s="1121"/>
      <c r="K31" s="1121"/>
      <c r="L31" s="1121"/>
      <c r="M31" s="1121"/>
      <c r="N31" s="1121"/>
      <c r="O31" s="1121"/>
      <c r="P31" s="1121"/>
      <c r="Q31" s="1121"/>
      <c r="R31" s="1121"/>
      <c r="S31" s="1121"/>
      <c r="T31" s="1121"/>
      <c r="U31" s="1121"/>
      <c r="V31" s="1121"/>
      <c r="W31" s="1122"/>
      <c r="X31" s="345"/>
      <c r="Y31" s="345"/>
      <c r="Z31" s="345"/>
      <c r="AA31" s="345"/>
      <c r="AB31" s="345"/>
      <c r="AC31" s="345"/>
      <c r="AD31" s="345"/>
      <c r="AE31" s="345"/>
      <c r="AF31" s="345"/>
      <c r="AG31" s="345"/>
      <c r="AH31" s="345"/>
      <c r="AI31" s="345"/>
      <c r="AJ31" s="345"/>
      <c r="AK31" s="345"/>
      <c r="AL31" s="345"/>
      <c r="AM31" s="345"/>
      <c r="AN31" s="345"/>
    </row>
    <row r="32" spans="1:40">
      <c r="A32" s="161">
        <v>24</v>
      </c>
      <c r="B32" s="110" t="s">
        <v>401</v>
      </c>
      <c r="C32" s="1123"/>
      <c r="D32" s="1121">
        <v>35</v>
      </c>
      <c r="E32" s="1121">
        <v>2415</v>
      </c>
      <c r="F32" s="1121">
        <v>1942</v>
      </c>
      <c r="G32" s="1121">
        <v>473</v>
      </c>
      <c r="H32" s="1121">
        <v>0</v>
      </c>
      <c r="I32" s="1121">
        <v>0</v>
      </c>
      <c r="J32" s="1121">
        <v>1850</v>
      </c>
      <c r="K32" s="1121">
        <v>393</v>
      </c>
      <c r="L32" s="1121">
        <v>61</v>
      </c>
      <c r="M32" s="1121">
        <v>62</v>
      </c>
      <c r="N32" s="1121">
        <v>33</v>
      </c>
      <c r="O32" s="1121">
        <v>18</v>
      </c>
      <c r="P32" s="1121">
        <v>2</v>
      </c>
      <c r="Q32" s="1121">
        <v>0</v>
      </c>
      <c r="R32" s="1121">
        <v>0</v>
      </c>
      <c r="S32" s="1121">
        <v>0</v>
      </c>
      <c r="T32" s="1121">
        <v>945070</v>
      </c>
      <c r="U32" s="1121">
        <v>917531</v>
      </c>
      <c r="V32" s="1121">
        <v>27539</v>
      </c>
      <c r="W32" s="1122" t="s">
        <v>402</v>
      </c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161">
        <v>25</v>
      </c>
      <c r="B33" s="110" t="s">
        <v>403</v>
      </c>
      <c r="C33" s="1123"/>
      <c r="D33" s="1121">
        <v>12</v>
      </c>
      <c r="E33" s="1121">
        <v>871</v>
      </c>
      <c r="F33" s="1121">
        <v>653</v>
      </c>
      <c r="G33" s="1121">
        <v>218</v>
      </c>
      <c r="H33" s="1121">
        <v>0</v>
      </c>
      <c r="I33" s="1121">
        <v>0</v>
      </c>
      <c r="J33" s="1121">
        <v>627</v>
      </c>
      <c r="K33" s="1121">
        <v>181</v>
      </c>
      <c r="L33" s="1121">
        <v>23</v>
      </c>
      <c r="M33" s="1121">
        <v>37</v>
      </c>
      <c r="N33" s="1121">
        <v>3</v>
      </c>
      <c r="O33" s="1121">
        <v>0</v>
      </c>
      <c r="P33" s="1121">
        <v>0</v>
      </c>
      <c r="Q33" s="1121">
        <v>0</v>
      </c>
      <c r="R33" s="1121">
        <v>0</v>
      </c>
      <c r="S33" s="1121">
        <v>0</v>
      </c>
      <c r="T33" s="1121">
        <v>327451</v>
      </c>
      <c r="U33" s="1121">
        <v>323372</v>
      </c>
      <c r="V33" s="1121">
        <v>4079</v>
      </c>
      <c r="W33" s="1122" t="s">
        <v>404</v>
      </c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161">
        <v>26</v>
      </c>
      <c r="B34" s="110" t="s">
        <v>405</v>
      </c>
      <c r="C34" s="1123"/>
      <c r="D34" s="1121">
        <v>47</v>
      </c>
      <c r="E34" s="1121">
        <v>4455</v>
      </c>
      <c r="F34" s="1121">
        <v>3528</v>
      </c>
      <c r="G34" s="1121">
        <v>927</v>
      </c>
      <c r="H34" s="1121">
        <v>0</v>
      </c>
      <c r="I34" s="1121">
        <v>0</v>
      </c>
      <c r="J34" s="1121">
        <v>3450</v>
      </c>
      <c r="K34" s="1121">
        <v>809</v>
      </c>
      <c r="L34" s="1121">
        <v>200</v>
      </c>
      <c r="M34" s="1121">
        <v>123</v>
      </c>
      <c r="N34" s="1121">
        <v>54</v>
      </c>
      <c r="O34" s="1121">
        <v>25</v>
      </c>
      <c r="P34" s="1121">
        <v>176</v>
      </c>
      <c r="Q34" s="1121">
        <v>30</v>
      </c>
      <c r="R34" s="1121">
        <v>2</v>
      </c>
      <c r="S34" s="1121">
        <v>7</v>
      </c>
      <c r="T34" s="1121">
        <v>1804057</v>
      </c>
      <c r="U34" s="1121">
        <v>1713912</v>
      </c>
      <c r="V34" s="1121">
        <v>90145</v>
      </c>
      <c r="W34" s="1122" t="s">
        <v>406</v>
      </c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</row>
    <row r="35" spans="1:40">
      <c r="A35" s="161">
        <v>27</v>
      </c>
      <c r="B35" s="110" t="s">
        <v>407</v>
      </c>
      <c r="C35" s="1123"/>
      <c r="D35" s="1121">
        <v>21</v>
      </c>
      <c r="E35" s="1121">
        <v>3796</v>
      </c>
      <c r="F35" s="1121">
        <v>2528</v>
      </c>
      <c r="G35" s="1121">
        <v>1268</v>
      </c>
      <c r="H35" s="1121">
        <v>0</v>
      </c>
      <c r="I35" s="1121">
        <v>0</v>
      </c>
      <c r="J35" s="1121">
        <v>2336</v>
      </c>
      <c r="K35" s="1121">
        <v>1025</v>
      </c>
      <c r="L35" s="1121">
        <v>182</v>
      </c>
      <c r="M35" s="1121">
        <v>197</v>
      </c>
      <c r="N35" s="1121">
        <v>104</v>
      </c>
      <c r="O35" s="1121">
        <v>57</v>
      </c>
      <c r="P35" s="1121">
        <v>94</v>
      </c>
      <c r="Q35" s="1121">
        <v>11</v>
      </c>
      <c r="R35" s="1121">
        <v>0</v>
      </c>
      <c r="S35" s="1121">
        <v>0</v>
      </c>
      <c r="T35" s="1121">
        <v>1480294</v>
      </c>
      <c r="U35" s="1121">
        <v>1379819</v>
      </c>
      <c r="V35" s="1121">
        <v>100475</v>
      </c>
      <c r="W35" s="1122" t="s">
        <v>408</v>
      </c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161">
        <v>28</v>
      </c>
      <c r="B36" s="1125" t="s">
        <v>409</v>
      </c>
      <c r="C36" s="1123"/>
      <c r="D36" s="1121">
        <v>52</v>
      </c>
      <c r="E36" s="1121">
        <v>12113</v>
      </c>
      <c r="F36" s="1121">
        <v>8182</v>
      </c>
      <c r="G36" s="1121">
        <v>3931</v>
      </c>
      <c r="H36" s="1121">
        <v>0</v>
      </c>
      <c r="I36" s="1121">
        <v>0</v>
      </c>
      <c r="J36" s="1121">
        <v>6724</v>
      </c>
      <c r="K36" s="1121">
        <v>2578</v>
      </c>
      <c r="L36" s="1121">
        <v>569</v>
      </c>
      <c r="M36" s="1121">
        <v>915</v>
      </c>
      <c r="N36" s="1121">
        <v>1394</v>
      </c>
      <c r="O36" s="1121">
        <v>577</v>
      </c>
      <c r="P36" s="1121">
        <v>505</v>
      </c>
      <c r="Q36" s="1121">
        <v>139</v>
      </c>
      <c r="R36" s="1121">
        <v>0</v>
      </c>
      <c r="S36" s="1121">
        <v>0</v>
      </c>
      <c r="T36" s="1121">
        <v>5419038</v>
      </c>
      <c r="U36" s="1121">
        <v>4449991</v>
      </c>
      <c r="V36" s="1121">
        <v>969047</v>
      </c>
      <c r="W36" s="1122" t="s">
        <v>410</v>
      </c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61"/>
      <c r="B37" s="1125"/>
      <c r="C37" s="1123"/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2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</row>
    <row r="38" spans="1:40">
      <c r="A38" s="161">
        <v>29</v>
      </c>
      <c r="B38" s="110" t="s">
        <v>411</v>
      </c>
      <c r="C38" s="1123"/>
      <c r="D38" s="1121">
        <v>20</v>
      </c>
      <c r="E38" s="1121">
        <v>1639</v>
      </c>
      <c r="F38" s="1121">
        <v>919</v>
      </c>
      <c r="G38" s="1121">
        <v>720</v>
      </c>
      <c r="H38" s="1121">
        <v>0</v>
      </c>
      <c r="I38" s="1121">
        <v>0</v>
      </c>
      <c r="J38" s="1121">
        <v>805</v>
      </c>
      <c r="K38" s="1121">
        <v>529</v>
      </c>
      <c r="L38" s="1121">
        <v>97</v>
      </c>
      <c r="M38" s="1121">
        <v>163</v>
      </c>
      <c r="N38" s="1121">
        <v>22</v>
      </c>
      <c r="O38" s="1121">
        <v>32</v>
      </c>
      <c r="P38" s="1121">
        <v>5</v>
      </c>
      <c r="Q38" s="1121">
        <v>4</v>
      </c>
      <c r="R38" s="1121">
        <v>0</v>
      </c>
      <c r="S38" s="1121">
        <v>1</v>
      </c>
      <c r="T38" s="1121">
        <v>591396</v>
      </c>
      <c r="U38" s="1121">
        <v>519817</v>
      </c>
      <c r="V38" s="1121">
        <v>71579</v>
      </c>
      <c r="W38" s="1122" t="s">
        <v>412</v>
      </c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</row>
    <row r="39" spans="1:40" ht="24">
      <c r="A39" s="161">
        <v>30</v>
      </c>
      <c r="B39" s="110" t="s">
        <v>413</v>
      </c>
      <c r="C39" s="1123"/>
      <c r="D39" s="1121">
        <v>4</v>
      </c>
      <c r="E39" s="1121">
        <v>468</v>
      </c>
      <c r="F39" s="1121">
        <v>341</v>
      </c>
      <c r="G39" s="1121">
        <v>127</v>
      </c>
      <c r="H39" s="1121">
        <v>0</v>
      </c>
      <c r="I39" s="1121">
        <v>0</v>
      </c>
      <c r="J39" s="1121">
        <v>334</v>
      </c>
      <c r="K39" s="1121">
        <v>83</v>
      </c>
      <c r="L39" s="1121">
        <v>10</v>
      </c>
      <c r="M39" s="1121">
        <v>44</v>
      </c>
      <c r="N39" s="1121">
        <v>4</v>
      </c>
      <c r="O39" s="1121">
        <v>0</v>
      </c>
      <c r="P39" s="1121">
        <v>7</v>
      </c>
      <c r="Q39" s="1121">
        <v>0</v>
      </c>
      <c r="R39" s="1121">
        <v>0</v>
      </c>
      <c r="S39" s="1121">
        <v>2</v>
      </c>
      <c r="T39" s="1121">
        <v>216311</v>
      </c>
      <c r="U39" s="1121">
        <v>213753</v>
      </c>
      <c r="V39" s="1121">
        <v>2558</v>
      </c>
      <c r="W39" s="1122" t="s">
        <v>414</v>
      </c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5"/>
      <c r="AN39" s="345"/>
    </row>
    <row r="40" spans="1:40">
      <c r="A40" s="161">
        <v>31</v>
      </c>
      <c r="B40" s="110" t="s">
        <v>415</v>
      </c>
      <c r="C40" s="1123"/>
      <c r="D40" s="1121">
        <v>19</v>
      </c>
      <c r="E40" s="1121">
        <v>2599</v>
      </c>
      <c r="F40" s="1121">
        <v>2178</v>
      </c>
      <c r="G40" s="1121">
        <v>421</v>
      </c>
      <c r="H40" s="1121">
        <v>0</v>
      </c>
      <c r="I40" s="1121">
        <v>0</v>
      </c>
      <c r="J40" s="1121">
        <v>1809</v>
      </c>
      <c r="K40" s="1121">
        <v>308</v>
      </c>
      <c r="L40" s="1121">
        <v>201</v>
      </c>
      <c r="M40" s="1121">
        <v>92</v>
      </c>
      <c r="N40" s="1121">
        <v>190</v>
      </c>
      <c r="O40" s="1121">
        <v>25</v>
      </c>
      <c r="P40" s="1121">
        <v>22</v>
      </c>
      <c r="Q40" s="1121">
        <v>4</v>
      </c>
      <c r="R40" s="1121">
        <v>0</v>
      </c>
      <c r="S40" s="1121">
        <v>0</v>
      </c>
      <c r="T40" s="1121">
        <v>1242276</v>
      </c>
      <c r="U40" s="1121">
        <v>1094381</v>
      </c>
      <c r="V40" s="1121">
        <v>147895</v>
      </c>
      <c r="W40" s="1122" t="s">
        <v>416</v>
      </c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</row>
    <row r="41" spans="1:40">
      <c r="A41" s="161">
        <v>32</v>
      </c>
      <c r="B41" s="110" t="s">
        <v>417</v>
      </c>
      <c r="C41" s="1123"/>
      <c r="D41" s="1121">
        <v>7</v>
      </c>
      <c r="E41" s="1121">
        <v>338</v>
      </c>
      <c r="F41" s="1121">
        <v>147</v>
      </c>
      <c r="G41" s="1121">
        <v>191</v>
      </c>
      <c r="H41" s="1121">
        <v>0</v>
      </c>
      <c r="I41" s="1121">
        <v>0</v>
      </c>
      <c r="J41" s="1121">
        <v>142</v>
      </c>
      <c r="K41" s="1121">
        <v>144</v>
      </c>
      <c r="L41" s="1121">
        <v>4</v>
      </c>
      <c r="M41" s="1121">
        <v>46</v>
      </c>
      <c r="N41" s="1121">
        <v>1</v>
      </c>
      <c r="O41" s="1121">
        <v>1</v>
      </c>
      <c r="P41" s="1121">
        <v>0</v>
      </c>
      <c r="Q41" s="1121">
        <v>0</v>
      </c>
      <c r="R41" s="1121">
        <v>0</v>
      </c>
      <c r="S41" s="1121">
        <v>0</v>
      </c>
      <c r="T41" s="1121">
        <v>105750</v>
      </c>
      <c r="U41" s="1121">
        <v>98934</v>
      </c>
      <c r="V41" s="1121">
        <v>6816</v>
      </c>
      <c r="W41" s="1122" t="s">
        <v>418</v>
      </c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</row>
    <row r="42" spans="1:40">
      <c r="A42" s="797"/>
      <c r="B42" s="1126"/>
      <c r="C42" s="798"/>
      <c r="D42" s="1127"/>
      <c r="E42" s="1128"/>
      <c r="F42" s="1127"/>
      <c r="G42" s="1129"/>
      <c r="H42" s="1127"/>
      <c r="I42" s="1127"/>
      <c r="J42" s="1127"/>
      <c r="K42" s="1127"/>
      <c r="L42" s="1127"/>
      <c r="M42" s="1127"/>
      <c r="N42" s="1127"/>
      <c r="O42" s="1127"/>
      <c r="P42" s="1127"/>
      <c r="Q42" s="1127"/>
      <c r="R42" s="1128"/>
      <c r="S42" s="1127"/>
      <c r="T42" s="1129"/>
      <c r="U42" s="1129"/>
      <c r="V42" s="1129"/>
      <c r="W42" s="798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</row>
    <row r="43" spans="1:40">
      <c r="A43" s="352"/>
      <c r="B43" s="352"/>
      <c r="C43" s="352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3"/>
      <c r="Q43" s="353"/>
      <c r="R43" s="353"/>
      <c r="S43" s="353"/>
      <c r="T43" s="352"/>
      <c r="U43" s="352"/>
      <c r="V43" s="352"/>
      <c r="W43" s="352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</row>
    <row r="44" spans="1:40">
      <c r="A44" s="352"/>
      <c r="B44" s="352" t="s">
        <v>419</v>
      </c>
      <c r="C44" s="352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2"/>
      <c r="U44" s="352"/>
      <c r="V44" s="352"/>
      <c r="W44" s="352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</row>
    <row r="45" spans="1:40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</sheetData>
  <phoneticPr fontId="6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C408-D1A8-4DD2-BF87-3C54638AAC7E}">
  <dimension ref="A1:AN213"/>
  <sheetViews>
    <sheetView zoomScale="85" zoomScaleNormal="85" workbookViewId="0">
      <selection activeCell="O35" sqref="O35"/>
    </sheetView>
  </sheetViews>
  <sheetFormatPr defaultRowHeight="15"/>
  <sheetData>
    <row r="1" spans="1:40">
      <c r="A1" s="962" t="s">
        <v>1747</v>
      </c>
      <c r="B1" s="387"/>
      <c r="C1" s="387"/>
      <c r="D1" s="402"/>
      <c r="E1" s="402"/>
      <c r="F1" s="402"/>
      <c r="G1" s="470"/>
      <c r="H1" s="471"/>
      <c r="I1" s="470"/>
      <c r="J1" s="472"/>
      <c r="K1" s="472"/>
      <c r="L1" s="472"/>
      <c r="M1" s="472"/>
      <c r="N1" s="472"/>
      <c r="O1" s="472"/>
      <c r="P1" s="472"/>
      <c r="Q1" s="472"/>
      <c r="R1" s="472"/>
      <c r="S1" s="472"/>
      <c r="T1" s="472"/>
      <c r="U1" s="472"/>
      <c r="V1" s="472"/>
      <c r="W1" s="472"/>
      <c r="X1" s="472"/>
      <c r="Y1" s="472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</row>
    <row r="2" spans="1:40">
      <c r="A2" s="1028" t="s">
        <v>420</v>
      </c>
      <c r="B2" s="387"/>
      <c r="C2" s="387"/>
      <c r="D2" s="402"/>
      <c r="E2" s="402"/>
      <c r="F2" s="402"/>
      <c r="G2" s="470"/>
      <c r="H2" s="471"/>
      <c r="I2" s="470"/>
      <c r="J2" s="470"/>
      <c r="K2" s="472"/>
      <c r="L2" s="472"/>
      <c r="M2" s="472"/>
      <c r="N2" s="472"/>
      <c r="O2" s="472"/>
      <c r="P2" s="472"/>
      <c r="Q2" s="472"/>
      <c r="R2" s="472"/>
      <c r="S2" s="472"/>
      <c r="T2" s="472"/>
      <c r="U2" s="472"/>
      <c r="V2" s="472"/>
      <c r="W2" s="472"/>
      <c r="X2" s="472"/>
      <c r="Y2" s="472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</row>
    <row r="3" spans="1:40">
      <c r="A3" s="1028" t="s">
        <v>1760</v>
      </c>
      <c r="B3" s="387"/>
      <c r="C3" s="387"/>
      <c r="D3" s="402"/>
      <c r="E3" s="402"/>
      <c r="F3" s="402"/>
      <c r="G3" s="470"/>
      <c r="H3" s="470"/>
      <c r="I3" s="470"/>
      <c r="J3" s="470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</row>
    <row r="4" spans="1:40" ht="15.75" thickBot="1">
      <c r="A4" s="387"/>
      <c r="B4" s="387"/>
      <c r="C4" s="402"/>
      <c r="D4" s="402"/>
      <c r="E4" s="402"/>
      <c r="F4" s="402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  <c r="S4" s="470"/>
      <c r="T4" s="470"/>
      <c r="U4" s="470"/>
      <c r="V4" s="470"/>
      <c r="W4" s="470"/>
      <c r="X4" s="470"/>
      <c r="Y4" s="473" t="s">
        <v>421</v>
      </c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</row>
    <row r="5" spans="1:40">
      <c r="A5" s="126"/>
      <c r="B5" s="126"/>
      <c r="C5" s="170"/>
      <c r="D5" s="170"/>
      <c r="E5" s="780" t="s">
        <v>350</v>
      </c>
      <c r="F5" s="781"/>
      <c r="G5" s="486" t="s">
        <v>422</v>
      </c>
      <c r="H5" s="784"/>
      <c r="I5" s="785"/>
      <c r="J5" s="486" t="s">
        <v>423</v>
      </c>
      <c r="K5" s="784"/>
      <c r="L5" s="784"/>
      <c r="M5" s="784"/>
      <c r="N5" s="784"/>
      <c r="O5" s="784"/>
      <c r="P5" s="785"/>
      <c r="Q5" s="789" t="s">
        <v>424</v>
      </c>
      <c r="R5" s="790"/>
      <c r="S5" s="790"/>
      <c r="T5" s="790"/>
      <c r="U5" s="790"/>
      <c r="V5" s="790"/>
      <c r="W5" s="790"/>
      <c r="X5" s="791"/>
      <c r="Y5" s="474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>
      <c r="A6" s="402" t="s">
        <v>53</v>
      </c>
      <c r="B6" s="402"/>
      <c r="C6" s="402"/>
      <c r="D6" s="229"/>
      <c r="E6" s="782"/>
      <c r="F6" s="783"/>
      <c r="G6" s="786"/>
      <c r="H6" s="787"/>
      <c r="I6" s="788"/>
      <c r="J6" s="786"/>
      <c r="K6" s="787"/>
      <c r="L6" s="787"/>
      <c r="M6" s="787"/>
      <c r="N6" s="787"/>
      <c r="O6" s="787"/>
      <c r="P6" s="788"/>
      <c r="Q6" s="792" t="s">
        <v>425</v>
      </c>
      <c r="R6" s="793"/>
      <c r="S6" s="793"/>
      <c r="T6" s="794"/>
      <c r="U6" s="792" t="s">
        <v>426</v>
      </c>
      <c r="V6" s="793"/>
      <c r="W6" s="793"/>
      <c r="X6" s="794"/>
      <c r="Y6" s="161" t="s">
        <v>53</v>
      </c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>
      <c r="A7" s="402" t="s">
        <v>318</v>
      </c>
      <c r="B7" s="402"/>
      <c r="C7" s="402"/>
      <c r="D7" s="229"/>
      <c r="E7" s="475"/>
      <c r="F7" s="778" t="s">
        <v>427</v>
      </c>
      <c r="G7" s="775" t="s">
        <v>428</v>
      </c>
      <c r="H7" s="355" t="s">
        <v>429</v>
      </c>
      <c r="I7" s="253" t="s">
        <v>303</v>
      </c>
      <c r="J7" s="775" t="s">
        <v>428</v>
      </c>
      <c r="K7" s="355" t="s">
        <v>430</v>
      </c>
      <c r="L7" s="355" t="s">
        <v>431</v>
      </c>
      <c r="M7" s="355" t="s">
        <v>432</v>
      </c>
      <c r="N7" s="476" t="s">
        <v>433</v>
      </c>
      <c r="O7" s="477" t="s">
        <v>434</v>
      </c>
      <c r="P7" s="478" t="s">
        <v>435</v>
      </c>
      <c r="Q7" s="775" t="s">
        <v>436</v>
      </c>
      <c r="R7" s="253" t="s">
        <v>437</v>
      </c>
      <c r="S7" s="355" t="s">
        <v>438</v>
      </c>
      <c r="T7" s="355" t="s">
        <v>430</v>
      </c>
      <c r="U7" s="775" t="s">
        <v>436</v>
      </c>
      <c r="V7" s="253" t="s">
        <v>437</v>
      </c>
      <c r="W7" s="355" t="s">
        <v>438</v>
      </c>
      <c r="X7" s="355" t="s">
        <v>430</v>
      </c>
      <c r="Y7" s="161" t="s">
        <v>318</v>
      </c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</row>
    <row r="8" spans="1:40" ht="15.75" thickBot="1">
      <c r="A8" s="167"/>
      <c r="B8" s="167"/>
      <c r="C8" s="284"/>
      <c r="D8" s="284"/>
      <c r="E8" s="479"/>
      <c r="F8" s="779"/>
      <c r="G8" s="776"/>
      <c r="H8" s="360" t="s">
        <v>439</v>
      </c>
      <c r="I8" s="777"/>
      <c r="J8" s="776"/>
      <c r="K8" s="360" t="s">
        <v>440</v>
      </c>
      <c r="L8" s="360" t="s">
        <v>440</v>
      </c>
      <c r="M8" s="360" t="s">
        <v>440</v>
      </c>
      <c r="N8" s="480" t="s">
        <v>441</v>
      </c>
      <c r="O8" s="481" t="s">
        <v>442</v>
      </c>
      <c r="P8" s="482" t="s">
        <v>443</v>
      </c>
      <c r="Q8" s="776"/>
      <c r="R8" s="777"/>
      <c r="S8" s="360" t="s">
        <v>444</v>
      </c>
      <c r="T8" s="360" t="s">
        <v>431</v>
      </c>
      <c r="U8" s="776"/>
      <c r="V8" s="777"/>
      <c r="W8" s="360" t="s">
        <v>444</v>
      </c>
      <c r="X8" s="483" t="s">
        <v>431</v>
      </c>
      <c r="Y8" s="402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</row>
    <row r="9" spans="1:40">
      <c r="A9" s="387"/>
      <c r="B9" s="387"/>
      <c r="C9" s="402"/>
      <c r="D9" s="402"/>
      <c r="E9" s="484"/>
      <c r="F9" s="13"/>
      <c r="G9" s="485"/>
      <c r="H9" s="485"/>
      <c r="I9" s="485"/>
      <c r="J9" s="485"/>
      <c r="K9" s="485"/>
      <c r="L9" s="485"/>
      <c r="M9" s="485"/>
      <c r="N9" s="485"/>
      <c r="O9" s="485"/>
      <c r="P9" s="485"/>
      <c r="Q9" s="485"/>
      <c r="R9" s="485"/>
      <c r="S9" s="485"/>
      <c r="T9" s="485"/>
      <c r="U9" s="485"/>
      <c r="V9" s="485"/>
      <c r="W9" s="485"/>
      <c r="X9" s="485"/>
      <c r="Y9" s="486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</row>
    <row r="10" spans="1:40">
      <c r="A10" s="426">
        <v>0</v>
      </c>
      <c r="B10" s="487"/>
      <c r="C10" s="428" t="s">
        <v>319</v>
      </c>
      <c r="D10" s="488"/>
      <c r="E10" s="489">
        <v>442</v>
      </c>
      <c r="F10" s="429">
        <v>439</v>
      </c>
      <c r="G10" s="490">
        <v>17886698</v>
      </c>
      <c r="H10" s="490">
        <v>16027452</v>
      </c>
      <c r="I10" s="490">
        <v>1859246</v>
      </c>
      <c r="J10" s="490">
        <v>63583386</v>
      </c>
      <c r="K10" s="490">
        <v>47355489</v>
      </c>
      <c r="L10" s="490">
        <v>1182623</v>
      </c>
      <c r="M10" s="490">
        <v>3600298</v>
      </c>
      <c r="N10" s="490">
        <v>8585186</v>
      </c>
      <c r="O10" s="490">
        <v>1584622</v>
      </c>
      <c r="P10" s="490">
        <v>1275168</v>
      </c>
      <c r="Q10" s="490">
        <v>14140449</v>
      </c>
      <c r="R10" s="490">
        <v>3400844</v>
      </c>
      <c r="S10" s="490">
        <v>4995381</v>
      </c>
      <c r="T10" s="490">
        <v>5744224</v>
      </c>
      <c r="U10" s="490">
        <v>15474728</v>
      </c>
      <c r="V10" s="490">
        <v>4172441</v>
      </c>
      <c r="W10" s="490">
        <v>5254917</v>
      </c>
      <c r="X10" s="490">
        <v>6047370</v>
      </c>
      <c r="Y10" s="87" t="s">
        <v>445</v>
      </c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</row>
    <row r="11" spans="1:40">
      <c r="A11" s="402" t="s">
        <v>446</v>
      </c>
      <c r="B11" s="402"/>
      <c r="C11" s="402"/>
      <c r="D11" s="491" t="s">
        <v>447</v>
      </c>
      <c r="E11" s="492">
        <v>175</v>
      </c>
      <c r="F11" s="435">
        <v>175</v>
      </c>
      <c r="G11" s="493">
        <v>2046263</v>
      </c>
      <c r="H11" s="493">
        <v>1958273</v>
      </c>
      <c r="I11" s="493">
        <v>87990</v>
      </c>
      <c r="J11" s="493">
        <v>4377184</v>
      </c>
      <c r="K11" s="493">
        <v>3204075</v>
      </c>
      <c r="L11" s="493">
        <v>144655</v>
      </c>
      <c r="M11" s="493">
        <v>223429</v>
      </c>
      <c r="N11" s="493">
        <v>546986</v>
      </c>
      <c r="O11" s="493">
        <v>135061</v>
      </c>
      <c r="P11" s="493">
        <v>122978</v>
      </c>
      <c r="Q11" s="493">
        <v>1176102</v>
      </c>
      <c r="R11" s="493">
        <v>402925</v>
      </c>
      <c r="S11" s="493">
        <v>324423</v>
      </c>
      <c r="T11" s="493">
        <v>448754</v>
      </c>
      <c r="U11" s="493">
        <v>1194579</v>
      </c>
      <c r="V11" s="493">
        <v>419713</v>
      </c>
      <c r="W11" s="493">
        <v>306061</v>
      </c>
      <c r="X11" s="493">
        <v>468805</v>
      </c>
      <c r="Y11" s="88" t="s">
        <v>448</v>
      </c>
      <c r="Z11" s="357"/>
      <c r="AA11" s="357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57"/>
      <c r="AN11" s="357"/>
    </row>
    <row r="12" spans="1:40">
      <c r="A12" s="402" t="s">
        <v>449</v>
      </c>
      <c r="B12" s="402"/>
      <c r="C12" s="402"/>
      <c r="D12" s="491" t="s">
        <v>447</v>
      </c>
      <c r="E12" s="492">
        <v>151</v>
      </c>
      <c r="F12" s="435">
        <v>149</v>
      </c>
      <c r="G12" s="493">
        <v>3490011</v>
      </c>
      <c r="H12" s="493">
        <v>3312349</v>
      </c>
      <c r="I12" s="493">
        <v>177662</v>
      </c>
      <c r="J12" s="493">
        <v>9785121</v>
      </c>
      <c r="K12" s="493">
        <v>7208188</v>
      </c>
      <c r="L12" s="493">
        <v>130921</v>
      </c>
      <c r="M12" s="493">
        <v>461308</v>
      </c>
      <c r="N12" s="493">
        <v>1607805</v>
      </c>
      <c r="O12" s="493">
        <v>263579</v>
      </c>
      <c r="P12" s="493">
        <v>113320</v>
      </c>
      <c r="Q12" s="493">
        <v>2843196</v>
      </c>
      <c r="R12" s="493">
        <v>510169</v>
      </c>
      <c r="S12" s="493">
        <v>1158956</v>
      </c>
      <c r="T12" s="493">
        <v>1174071</v>
      </c>
      <c r="U12" s="493">
        <v>2862089</v>
      </c>
      <c r="V12" s="493">
        <v>554983</v>
      </c>
      <c r="W12" s="493">
        <v>1163478</v>
      </c>
      <c r="X12" s="493">
        <v>1143628</v>
      </c>
      <c r="Y12" s="88" t="s">
        <v>450</v>
      </c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</row>
    <row r="13" spans="1:40">
      <c r="A13" s="402" t="s">
        <v>451</v>
      </c>
      <c r="B13" s="402"/>
      <c r="C13" s="402"/>
      <c r="D13" s="491" t="s">
        <v>447</v>
      </c>
      <c r="E13" s="492">
        <v>73</v>
      </c>
      <c r="F13" s="435">
        <v>72</v>
      </c>
      <c r="G13" s="493">
        <v>3427707</v>
      </c>
      <c r="H13" s="493">
        <v>3187578</v>
      </c>
      <c r="I13" s="493">
        <v>240129</v>
      </c>
      <c r="J13" s="493">
        <v>11849841</v>
      </c>
      <c r="K13" s="493">
        <v>9253633</v>
      </c>
      <c r="L13" s="493">
        <v>184121</v>
      </c>
      <c r="M13" s="493">
        <v>502311</v>
      </c>
      <c r="N13" s="493">
        <v>1418756</v>
      </c>
      <c r="O13" s="493">
        <v>240090</v>
      </c>
      <c r="P13" s="493">
        <v>250930</v>
      </c>
      <c r="Q13" s="493">
        <v>2707321</v>
      </c>
      <c r="R13" s="493">
        <v>918036</v>
      </c>
      <c r="S13" s="493">
        <v>815268</v>
      </c>
      <c r="T13" s="493">
        <v>974017</v>
      </c>
      <c r="U13" s="493">
        <v>2879749</v>
      </c>
      <c r="V13" s="493">
        <v>991211</v>
      </c>
      <c r="W13" s="493">
        <v>836598</v>
      </c>
      <c r="X13" s="493">
        <v>1051940</v>
      </c>
      <c r="Y13" s="88" t="s">
        <v>452</v>
      </c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</row>
    <row r="14" spans="1:40">
      <c r="A14" s="402" t="s">
        <v>453</v>
      </c>
      <c r="B14" s="402"/>
      <c r="C14" s="402"/>
      <c r="D14" s="491" t="s">
        <v>447</v>
      </c>
      <c r="E14" s="492">
        <v>18</v>
      </c>
      <c r="F14" s="435">
        <v>18</v>
      </c>
      <c r="G14" s="493">
        <v>1844668</v>
      </c>
      <c r="H14" s="493">
        <v>1619343</v>
      </c>
      <c r="I14" s="493">
        <v>225325</v>
      </c>
      <c r="J14" s="493">
        <v>9750190</v>
      </c>
      <c r="K14" s="493">
        <v>6855364</v>
      </c>
      <c r="L14" s="493">
        <v>351526</v>
      </c>
      <c r="M14" s="493">
        <v>821362</v>
      </c>
      <c r="N14" s="493">
        <v>393313</v>
      </c>
      <c r="O14" s="493">
        <v>653478</v>
      </c>
      <c r="P14" s="493">
        <v>675147</v>
      </c>
      <c r="Q14" s="493">
        <v>1504617</v>
      </c>
      <c r="R14" s="493">
        <v>340773</v>
      </c>
      <c r="S14" s="493">
        <v>395423</v>
      </c>
      <c r="T14" s="493">
        <v>768421</v>
      </c>
      <c r="U14" s="493">
        <v>1619354</v>
      </c>
      <c r="V14" s="493">
        <v>442605</v>
      </c>
      <c r="W14" s="493">
        <v>370954</v>
      </c>
      <c r="X14" s="493">
        <v>805795</v>
      </c>
      <c r="Y14" s="88" t="s">
        <v>454</v>
      </c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</row>
    <row r="15" spans="1:40">
      <c r="A15" s="402" t="s">
        <v>455</v>
      </c>
      <c r="B15" s="402"/>
      <c r="C15" s="402"/>
      <c r="D15" s="491" t="s">
        <v>447</v>
      </c>
      <c r="E15" s="492">
        <v>15</v>
      </c>
      <c r="F15" s="435">
        <v>15</v>
      </c>
      <c r="G15" s="493">
        <v>2838831</v>
      </c>
      <c r="H15" s="493">
        <v>2439051</v>
      </c>
      <c r="I15" s="493">
        <v>399780</v>
      </c>
      <c r="J15" s="493">
        <v>12658906</v>
      </c>
      <c r="K15" s="493">
        <v>8583555</v>
      </c>
      <c r="L15" s="493">
        <v>161758</v>
      </c>
      <c r="M15" s="493">
        <v>742592</v>
      </c>
      <c r="N15" s="493">
        <v>2877051</v>
      </c>
      <c r="O15" s="493">
        <v>292414</v>
      </c>
      <c r="P15" s="493">
        <v>1536</v>
      </c>
      <c r="Q15" s="493">
        <v>3310933</v>
      </c>
      <c r="R15" s="493">
        <v>466436</v>
      </c>
      <c r="S15" s="493">
        <v>1568507</v>
      </c>
      <c r="T15" s="493">
        <v>1275990</v>
      </c>
      <c r="U15" s="493">
        <v>3709005</v>
      </c>
      <c r="V15" s="493">
        <v>773992</v>
      </c>
      <c r="W15" s="493">
        <v>1704441</v>
      </c>
      <c r="X15" s="493">
        <v>1230572</v>
      </c>
      <c r="Y15" s="88" t="s">
        <v>456</v>
      </c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</row>
    <row r="16" spans="1:40">
      <c r="A16" s="402" t="s">
        <v>457</v>
      </c>
      <c r="B16" s="402"/>
      <c r="C16" s="402"/>
      <c r="D16" s="491" t="s">
        <v>447</v>
      </c>
      <c r="E16" s="492">
        <v>10</v>
      </c>
      <c r="F16" s="435">
        <v>10</v>
      </c>
      <c r="G16" s="493">
        <v>4239218</v>
      </c>
      <c r="H16" s="493">
        <v>3510858</v>
      </c>
      <c r="I16" s="493">
        <v>728360</v>
      </c>
      <c r="J16" s="493">
        <v>15162144</v>
      </c>
      <c r="K16" s="493">
        <v>12250674</v>
      </c>
      <c r="L16" s="493">
        <v>209642</v>
      </c>
      <c r="M16" s="493">
        <v>849296</v>
      </c>
      <c r="N16" s="493">
        <v>1741275</v>
      </c>
      <c r="O16" s="493">
        <v>0</v>
      </c>
      <c r="P16" s="493">
        <v>111257</v>
      </c>
      <c r="Q16" s="493">
        <v>2598280</v>
      </c>
      <c r="R16" s="493">
        <v>762505</v>
      </c>
      <c r="S16" s="493">
        <v>732804</v>
      </c>
      <c r="T16" s="493">
        <v>1102971</v>
      </c>
      <c r="U16" s="493">
        <v>3209952</v>
      </c>
      <c r="V16" s="493">
        <v>989937</v>
      </c>
      <c r="W16" s="493">
        <v>873385</v>
      </c>
      <c r="X16" s="493">
        <v>1346630</v>
      </c>
      <c r="Y16" s="88" t="s">
        <v>321</v>
      </c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</row>
    <row r="17" spans="1:40">
      <c r="A17" s="387"/>
      <c r="B17" s="387"/>
      <c r="C17" s="402"/>
      <c r="D17" s="402"/>
      <c r="E17" s="492"/>
      <c r="F17" s="435"/>
      <c r="G17" s="493"/>
      <c r="H17" s="493"/>
      <c r="I17" s="493"/>
      <c r="J17" s="493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88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</row>
    <row r="18" spans="1:40">
      <c r="A18" s="494">
        <v>9</v>
      </c>
      <c r="B18" s="449"/>
      <c r="C18" s="428" t="s">
        <v>322</v>
      </c>
      <c r="D18" s="495"/>
      <c r="E18" s="489">
        <v>54</v>
      </c>
      <c r="F18" s="429">
        <v>52</v>
      </c>
      <c r="G18" s="490">
        <v>1351418</v>
      </c>
      <c r="H18" s="490">
        <v>1292124</v>
      </c>
      <c r="I18" s="490">
        <v>59294</v>
      </c>
      <c r="J18" s="490">
        <v>5249451</v>
      </c>
      <c r="K18" s="490">
        <v>4663205</v>
      </c>
      <c r="L18" s="490">
        <v>98199</v>
      </c>
      <c r="M18" s="490">
        <v>139089</v>
      </c>
      <c r="N18" s="490">
        <v>108094</v>
      </c>
      <c r="O18" s="490">
        <v>38366</v>
      </c>
      <c r="P18" s="490">
        <v>202498</v>
      </c>
      <c r="Q18" s="490">
        <v>499349</v>
      </c>
      <c r="R18" s="490">
        <v>213581</v>
      </c>
      <c r="S18" s="490">
        <v>64093</v>
      </c>
      <c r="T18" s="490">
        <v>221675</v>
      </c>
      <c r="U18" s="490">
        <v>530453</v>
      </c>
      <c r="V18" s="490">
        <v>255734</v>
      </c>
      <c r="W18" s="490">
        <v>73163</v>
      </c>
      <c r="X18" s="490">
        <v>201556</v>
      </c>
      <c r="Y18" s="496" t="s">
        <v>374</v>
      </c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  <c r="AN18" s="455"/>
    </row>
    <row r="19" spans="1:40">
      <c r="A19" s="402" t="s">
        <v>446</v>
      </c>
      <c r="B19" s="402"/>
      <c r="C19" s="402"/>
      <c r="D19" s="229">
        <v>9</v>
      </c>
      <c r="E19" s="497">
        <v>20</v>
      </c>
      <c r="F19" s="498">
        <v>20</v>
      </c>
      <c r="G19" s="499">
        <v>205993</v>
      </c>
      <c r="H19" s="499">
        <v>201408</v>
      </c>
      <c r="I19" s="499">
        <v>4585</v>
      </c>
      <c r="J19" s="499">
        <v>511692</v>
      </c>
      <c r="K19" s="499">
        <v>419918</v>
      </c>
      <c r="L19" s="499">
        <v>10657</v>
      </c>
      <c r="M19" s="499">
        <v>12085</v>
      </c>
      <c r="N19" s="499">
        <v>32798</v>
      </c>
      <c r="O19" s="499">
        <v>1517</v>
      </c>
      <c r="P19" s="499">
        <v>34717</v>
      </c>
      <c r="Q19" s="499">
        <v>80575</v>
      </c>
      <c r="R19" s="499">
        <v>33022</v>
      </c>
      <c r="S19" s="499">
        <v>10464</v>
      </c>
      <c r="T19" s="499">
        <v>37089</v>
      </c>
      <c r="U19" s="499">
        <v>80163</v>
      </c>
      <c r="V19" s="499">
        <v>33509</v>
      </c>
      <c r="W19" s="499">
        <v>10640</v>
      </c>
      <c r="X19" s="499">
        <v>36014</v>
      </c>
      <c r="Y19" s="88" t="s">
        <v>448</v>
      </c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</row>
    <row r="20" spans="1:40">
      <c r="A20" s="402" t="s">
        <v>449</v>
      </c>
      <c r="B20" s="402"/>
      <c r="C20" s="402"/>
      <c r="D20" s="229">
        <v>9</v>
      </c>
      <c r="E20" s="497">
        <v>17</v>
      </c>
      <c r="F20" s="498">
        <v>16</v>
      </c>
      <c r="G20" s="499">
        <v>310736</v>
      </c>
      <c r="H20" s="499">
        <v>298203</v>
      </c>
      <c r="I20" s="499">
        <v>12533</v>
      </c>
      <c r="J20" s="499">
        <v>1804486</v>
      </c>
      <c r="K20" s="499">
        <v>1632764</v>
      </c>
      <c r="L20" s="499">
        <v>27940</v>
      </c>
      <c r="M20" s="499">
        <v>36534</v>
      </c>
      <c r="N20" s="499">
        <v>46667</v>
      </c>
      <c r="O20" s="499">
        <v>8802</v>
      </c>
      <c r="P20" s="499">
        <v>51779</v>
      </c>
      <c r="Q20" s="499">
        <v>160264</v>
      </c>
      <c r="R20" s="499">
        <v>103049</v>
      </c>
      <c r="S20" s="499">
        <v>30945</v>
      </c>
      <c r="T20" s="499">
        <v>26270</v>
      </c>
      <c r="U20" s="499">
        <v>183925</v>
      </c>
      <c r="V20" s="499">
        <v>122490</v>
      </c>
      <c r="W20" s="499">
        <v>36194</v>
      </c>
      <c r="X20" s="499">
        <v>25241</v>
      </c>
      <c r="Y20" s="88" t="s">
        <v>450</v>
      </c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</row>
    <row r="21" spans="1:40">
      <c r="A21" s="402" t="s">
        <v>451</v>
      </c>
      <c r="B21" s="402"/>
      <c r="C21" s="402"/>
      <c r="D21" s="229">
        <v>9</v>
      </c>
      <c r="E21" s="497">
        <v>13</v>
      </c>
      <c r="F21" s="498">
        <v>12</v>
      </c>
      <c r="G21" s="499">
        <v>446134</v>
      </c>
      <c r="H21" s="499">
        <v>419079</v>
      </c>
      <c r="I21" s="499">
        <v>27055</v>
      </c>
      <c r="J21" s="499">
        <v>2151746</v>
      </c>
      <c r="K21" s="499">
        <v>2000486</v>
      </c>
      <c r="L21" s="499">
        <v>45104</v>
      </c>
      <c r="M21" s="499">
        <v>60815</v>
      </c>
      <c r="N21" s="499">
        <v>20514</v>
      </c>
      <c r="O21" s="499">
        <v>22136</v>
      </c>
      <c r="P21" s="499">
        <v>2691</v>
      </c>
      <c r="Q21" s="499">
        <v>196129</v>
      </c>
      <c r="R21" s="499">
        <v>67616</v>
      </c>
      <c r="S21" s="499">
        <v>22094</v>
      </c>
      <c r="T21" s="499">
        <v>106419</v>
      </c>
      <c r="U21" s="499">
        <v>203928</v>
      </c>
      <c r="V21" s="499">
        <v>89304</v>
      </c>
      <c r="W21" s="499">
        <v>25829</v>
      </c>
      <c r="X21" s="499">
        <v>88795</v>
      </c>
      <c r="Y21" s="88" t="s">
        <v>452</v>
      </c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</row>
    <row r="22" spans="1:40">
      <c r="A22" s="402" t="s">
        <v>453</v>
      </c>
      <c r="B22" s="402"/>
      <c r="C22" s="402"/>
      <c r="D22" s="229">
        <v>9</v>
      </c>
      <c r="E22" s="497">
        <v>3</v>
      </c>
      <c r="F22" s="498">
        <v>3</v>
      </c>
      <c r="G22" s="392" t="s">
        <v>121</v>
      </c>
      <c r="H22" s="392" t="s">
        <v>121</v>
      </c>
      <c r="I22" s="392" t="s">
        <v>121</v>
      </c>
      <c r="J22" s="392" t="s">
        <v>121</v>
      </c>
      <c r="K22" s="392" t="s">
        <v>121</v>
      </c>
      <c r="L22" s="392" t="s">
        <v>121</v>
      </c>
      <c r="M22" s="392" t="s">
        <v>121</v>
      </c>
      <c r="N22" s="499">
        <v>8115</v>
      </c>
      <c r="O22" s="499">
        <v>5911</v>
      </c>
      <c r="P22" s="392" t="s">
        <v>121</v>
      </c>
      <c r="Q22" s="392" t="s">
        <v>121</v>
      </c>
      <c r="R22" s="392" t="s">
        <v>121</v>
      </c>
      <c r="S22" s="499">
        <v>590</v>
      </c>
      <c r="T22" s="392" t="s">
        <v>121</v>
      </c>
      <c r="U22" s="392" t="s">
        <v>121</v>
      </c>
      <c r="V22" s="392" t="s">
        <v>121</v>
      </c>
      <c r="W22" s="499">
        <v>500</v>
      </c>
      <c r="X22" s="392" t="s">
        <v>121</v>
      </c>
      <c r="Y22" s="88" t="s">
        <v>454</v>
      </c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</row>
    <row r="23" spans="1:40">
      <c r="A23" s="402" t="s">
        <v>455</v>
      </c>
      <c r="B23" s="402"/>
      <c r="C23" s="402"/>
      <c r="D23" s="229">
        <v>9</v>
      </c>
      <c r="E23" s="497">
        <v>0</v>
      </c>
      <c r="F23" s="498">
        <v>0</v>
      </c>
      <c r="G23" s="499">
        <v>0</v>
      </c>
      <c r="H23" s="499">
        <v>0</v>
      </c>
      <c r="I23" s="499">
        <v>0</v>
      </c>
      <c r="J23" s="499">
        <v>0</v>
      </c>
      <c r="K23" s="499">
        <v>0</v>
      </c>
      <c r="L23" s="499">
        <v>0</v>
      </c>
      <c r="M23" s="499">
        <v>0</v>
      </c>
      <c r="N23" s="499">
        <v>0</v>
      </c>
      <c r="O23" s="499">
        <v>0</v>
      </c>
      <c r="P23" s="499">
        <v>0</v>
      </c>
      <c r="Q23" s="499">
        <v>0</v>
      </c>
      <c r="R23" s="499">
        <v>0</v>
      </c>
      <c r="S23" s="499">
        <v>0</v>
      </c>
      <c r="T23" s="499">
        <v>0</v>
      </c>
      <c r="U23" s="499">
        <v>0</v>
      </c>
      <c r="V23" s="499">
        <v>0</v>
      </c>
      <c r="W23" s="499">
        <v>0</v>
      </c>
      <c r="X23" s="499">
        <v>0</v>
      </c>
      <c r="Y23" s="88" t="s">
        <v>456</v>
      </c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</row>
    <row r="24" spans="1:40">
      <c r="A24" s="402" t="s">
        <v>457</v>
      </c>
      <c r="B24" s="402"/>
      <c r="C24" s="402"/>
      <c r="D24" s="229">
        <v>9</v>
      </c>
      <c r="E24" s="497">
        <v>1</v>
      </c>
      <c r="F24" s="498">
        <v>1</v>
      </c>
      <c r="G24" s="392" t="s">
        <v>121</v>
      </c>
      <c r="H24" s="392" t="s">
        <v>121</v>
      </c>
      <c r="I24" s="392" t="s">
        <v>121</v>
      </c>
      <c r="J24" s="392" t="s">
        <v>121</v>
      </c>
      <c r="K24" s="392" t="s">
        <v>121</v>
      </c>
      <c r="L24" s="392" t="s">
        <v>121</v>
      </c>
      <c r="M24" s="392" t="s">
        <v>121</v>
      </c>
      <c r="N24" s="499">
        <v>0</v>
      </c>
      <c r="O24" s="499">
        <v>0</v>
      </c>
      <c r="P24" s="392" t="s">
        <v>121</v>
      </c>
      <c r="Q24" s="392" t="s">
        <v>121</v>
      </c>
      <c r="R24" s="392" t="s">
        <v>121</v>
      </c>
      <c r="S24" s="499">
        <v>0</v>
      </c>
      <c r="T24" s="392" t="s">
        <v>121</v>
      </c>
      <c r="U24" s="392" t="s">
        <v>121</v>
      </c>
      <c r="V24" s="392" t="s">
        <v>121</v>
      </c>
      <c r="W24" s="499">
        <v>0</v>
      </c>
      <c r="X24" s="392" t="s">
        <v>121</v>
      </c>
      <c r="Y24" s="88" t="s">
        <v>321</v>
      </c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</row>
    <row r="25" spans="1:40">
      <c r="A25" s="387"/>
      <c r="B25" s="387"/>
      <c r="C25" s="402"/>
      <c r="D25" s="402"/>
      <c r="E25" s="497"/>
      <c r="F25" s="498"/>
      <c r="G25" s="499"/>
      <c r="H25" s="499"/>
      <c r="I25" s="499"/>
      <c r="J25" s="499"/>
      <c r="K25" s="499"/>
      <c r="L25" s="499"/>
      <c r="M25" s="499"/>
      <c r="N25" s="499"/>
      <c r="O25" s="499"/>
      <c r="P25" s="499"/>
      <c r="Q25" s="499"/>
      <c r="R25" s="499"/>
      <c r="S25" s="499"/>
      <c r="T25" s="499"/>
      <c r="U25" s="499"/>
      <c r="V25" s="499"/>
      <c r="W25" s="499"/>
      <c r="X25" s="499"/>
      <c r="Y25" s="88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7"/>
    </row>
    <row r="26" spans="1:40">
      <c r="A26" s="449">
        <v>10</v>
      </c>
      <c r="B26" s="449"/>
      <c r="C26" s="428" t="s">
        <v>458</v>
      </c>
      <c r="D26" s="495"/>
      <c r="E26" s="489">
        <v>9</v>
      </c>
      <c r="F26" s="429">
        <v>9</v>
      </c>
      <c r="G26" s="490">
        <v>211494</v>
      </c>
      <c r="H26" s="490">
        <v>201880</v>
      </c>
      <c r="I26" s="490">
        <v>9614</v>
      </c>
      <c r="J26" s="490">
        <v>424472</v>
      </c>
      <c r="K26" s="490">
        <v>389667</v>
      </c>
      <c r="L26" s="490">
        <v>12379</v>
      </c>
      <c r="M26" s="490">
        <v>20095</v>
      </c>
      <c r="N26" s="490">
        <v>2115</v>
      </c>
      <c r="O26" s="490">
        <v>0</v>
      </c>
      <c r="P26" s="490">
        <v>216</v>
      </c>
      <c r="Q26" s="490">
        <v>406067</v>
      </c>
      <c r="R26" s="490">
        <v>268026</v>
      </c>
      <c r="S26" s="490">
        <v>86270</v>
      </c>
      <c r="T26" s="490">
        <v>51771</v>
      </c>
      <c r="U26" s="490">
        <v>404590</v>
      </c>
      <c r="V26" s="490">
        <v>277012</v>
      </c>
      <c r="W26" s="490">
        <v>71572</v>
      </c>
      <c r="X26" s="490">
        <v>56006</v>
      </c>
      <c r="Y26" s="496" t="s">
        <v>375</v>
      </c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</row>
    <row r="27" spans="1:40">
      <c r="A27" s="402" t="s">
        <v>446</v>
      </c>
      <c r="B27" s="402"/>
      <c r="C27" s="402"/>
      <c r="D27" s="229">
        <v>10</v>
      </c>
      <c r="E27" s="497">
        <v>5</v>
      </c>
      <c r="F27" s="498">
        <v>5</v>
      </c>
      <c r="G27" s="499">
        <v>67168</v>
      </c>
      <c r="H27" s="499">
        <v>65048</v>
      </c>
      <c r="I27" s="499">
        <v>2120</v>
      </c>
      <c r="J27" s="499">
        <v>157675</v>
      </c>
      <c r="K27" s="499">
        <v>147269</v>
      </c>
      <c r="L27" s="499">
        <v>3794</v>
      </c>
      <c r="M27" s="499">
        <v>6299</v>
      </c>
      <c r="N27" s="499">
        <v>97</v>
      </c>
      <c r="O27" s="499">
        <v>0</v>
      </c>
      <c r="P27" s="499">
        <v>216</v>
      </c>
      <c r="Q27" s="499">
        <v>131988</v>
      </c>
      <c r="R27" s="499">
        <v>94446</v>
      </c>
      <c r="S27" s="499">
        <v>11950</v>
      </c>
      <c r="T27" s="499">
        <v>25592</v>
      </c>
      <c r="U27" s="499">
        <v>137700</v>
      </c>
      <c r="V27" s="499">
        <v>97554</v>
      </c>
      <c r="W27" s="499">
        <v>12064</v>
      </c>
      <c r="X27" s="499">
        <v>28082</v>
      </c>
      <c r="Y27" s="88" t="s">
        <v>448</v>
      </c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</row>
    <row r="28" spans="1:40">
      <c r="A28" s="402" t="s">
        <v>449</v>
      </c>
      <c r="B28" s="402"/>
      <c r="C28" s="402"/>
      <c r="D28" s="229">
        <v>10</v>
      </c>
      <c r="E28" s="497">
        <v>3</v>
      </c>
      <c r="F28" s="498">
        <v>3</v>
      </c>
      <c r="G28" s="392" t="s">
        <v>121</v>
      </c>
      <c r="H28" s="392" t="s">
        <v>121</v>
      </c>
      <c r="I28" s="392" t="s">
        <v>121</v>
      </c>
      <c r="J28" s="392" t="s">
        <v>121</v>
      </c>
      <c r="K28" s="392" t="s">
        <v>121</v>
      </c>
      <c r="L28" s="392" t="s">
        <v>121</v>
      </c>
      <c r="M28" s="392" t="s">
        <v>121</v>
      </c>
      <c r="N28" s="392" t="s">
        <v>121</v>
      </c>
      <c r="O28" s="499">
        <v>0</v>
      </c>
      <c r="P28" s="499">
        <v>0</v>
      </c>
      <c r="Q28" s="392" t="s">
        <v>121</v>
      </c>
      <c r="R28" s="392" t="s">
        <v>121</v>
      </c>
      <c r="S28" s="392" t="s">
        <v>121</v>
      </c>
      <c r="T28" s="392" t="s">
        <v>121</v>
      </c>
      <c r="U28" s="392" t="s">
        <v>121</v>
      </c>
      <c r="V28" s="392" t="s">
        <v>121</v>
      </c>
      <c r="W28" s="392" t="s">
        <v>121</v>
      </c>
      <c r="X28" s="392" t="s">
        <v>121</v>
      </c>
      <c r="Y28" s="88" t="s">
        <v>450</v>
      </c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</row>
    <row r="29" spans="1:40">
      <c r="A29" s="402" t="s">
        <v>451</v>
      </c>
      <c r="B29" s="402"/>
      <c r="C29" s="402"/>
      <c r="D29" s="229">
        <v>10</v>
      </c>
      <c r="E29" s="497">
        <v>1</v>
      </c>
      <c r="F29" s="498">
        <v>1</v>
      </c>
      <c r="G29" s="392" t="s">
        <v>121</v>
      </c>
      <c r="H29" s="392" t="s">
        <v>121</v>
      </c>
      <c r="I29" s="392" t="s">
        <v>121</v>
      </c>
      <c r="J29" s="392" t="s">
        <v>121</v>
      </c>
      <c r="K29" s="392" t="s">
        <v>121</v>
      </c>
      <c r="L29" s="392" t="s">
        <v>121</v>
      </c>
      <c r="M29" s="392" t="s">
        <v>121</v>
      </c>
      <c r="N29" s="392" t="s">
        <v>121</v>
      </c>
      <c r="O29" s="499">
        <v>0</v>
      </c>
      <c r="P29" s="499">
        <v>0</v>
      </c>
      <c r="Q29" s="392" t="s">
        <v>121</v>
      </c>
      <c r="R29" s="392" t="s">
        <v>121</v>
      </c>
      <c r="S29" s="392" t="s">
        <v>121</v>
      </c>
      <c r="T29" s="392" t="s">
        <v>121</v>
      </c>
      <c r="U29" s="392" t="s">
        <v>121</v>
      </c>
      <c r="V29" s="392" t="s">
        <v>121</v>
      </c>
      <c r="W29" s="392" t="s">
        <v>121</v>
      </c>
      <c r="X29" s="392" t="s">
        <v>121</v>
      </c>
      <c r="Y29" s="88" t="s">
        <v>452</v>
      </c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</row>
    <row r="30" spans="1:40">
      <c r="A30" s="402" t="s">
        <v>453</v>
      </c>
      <c r="B30" s="402"/>
      <c r="C30" s="402"/>
      <c r="D30" s="229">
        <v>10</v>
      </c>
      <c r="E30" s="497">
        <v>0</v>
      </c>
      <c r="F30" s="498">
        <v>0</v>
      </c>
      <c r="G30" s="499">
        <v>0</v>
      </c>
      <c r="H30" s="499">
        <v>0</v>
      </c>
      <c r="I30" s="499">
        <v>0</v>
      </c>
      <c r="J30" s="499">
        <v>0</v>
      </c>
      <c r="K30" s="499">
        <v>0</v>
      </c>
      <c r="L30" s="499">
        <v>0</v>
      </c>
      <c r="M30" s="499">
        <v>0</v>
      </c>
      <c r="N30" s="499">
        <v>0</v>
      </c>
      <c r="O30" s="499">
        <v>0</v>
      </c>
      <c r="P30" s="499">
        <v>0</v>
      </c>
      <c r="Q30" s="499">
        <v>0</v>
      </c>
      <c r="R30" s="499">
        <v>0</v>
      </c>
      <c r="S30" s="499">
        <v>0</v>
      </c>
      <c r="T30" s="499">
        <v>0</v>
      </c>
      <c r="U30" s="499">
        <v>0</v>
      </c>
      <c r="V30" s="499">
        <v>0</v>
      </c>
      <c r="W30" s="499">
        <v>0</v>
      </c>
      <c r="X30" s="499">
        <v>0</v>
      </c>
      <c r="Y30" s="88" t="s">
        <v>454</v>
      </c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</row>
    <row r="31" spans="1:40">
      <c r="A31" s="402" t="s">
        <v>455</v>
      </c>
      <c r="B31" s="402"/>
      <c r="C31" s="402"/>
      <c r="D31" s="229">
        <v>10</v>
      </c>
      <c r="E31" s="497">
        <v>0</v>
      </c>
      <c r="F31" s="498">
        <v>0</v>
      </c>
      <c r="G31" s="499">
        <v>0</v>
      </c>
      <c r="H31" s="499">
        <v>0</v>
      </c>
      <c r="I31" s="499">
        <v>0</v>
      </c>
      <c r="J31" s="499">
        <v>0</v>
      </c>
      <c r="K31" s="499">
        <v>0</v>
      </c>
      <c r="L31" s="499">
        <v>0</v>
      </c>
      <c r="M31" s="499">
        <v>0</v>
      </c>
      <c r="N31" s="499">
        <v>0</v>
      </c>
      <c r="O31" s="499">
        <v>0</v>
      </c>
      <c r="P31" s="499">
        <v>0</v>
      </c>
      <c r="Q31" s="499">
        <v>0</v>
      </c>
      <c r="R31" s="499">
        <v>0</v>
      </c>
      <c r="S31" s="499">
        <v>0</v>
      </c>
      <c r="T31" s="499">
        <v>0</v>
      </c>
      <c r="U31" s="499">
        <v>0</v>
      </c>
      <c r="V31" s="499">
        <v>0</v>
      </c>
      <c r="W31" s="499">
        <v>0</v>
      </c>
      <c r="X31" s="499">
        <v>0</v>
      </c>
      <c r="Y31" s="88" t="s">
        <v>456</v>
      </c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</row>
    <row r="32" spans="1:40">
      <c r="A32" s="402" t="s">
        <v>457</v>
      </c>
      <c r="B32" s="402"/>
      <c r="C32" s="402"/>
      <c r="D32" s="229">
        <v>10</v>
      </c>
      <c r="E32" s="497">
        <v>0</v>
      </c>
      <c r="F32" s="498">
        <v>0</v>
      </c>
      <c r="G32" s="499">
        <v>0</v>
      </c>
      <c r="H32" s="499">
        <v>0</v>
      </c>
      <c r="I32" s="499">
        <v>0</v>
      </c>
      <c r="J32" s="499">
        <v>0</v>
      </c>
      <c r="K32" s="499">
        <v>0</v>
      </c>
      <c r="L32" s="499">
        <v>0</v>
      </c>
      <c r="M32" s="499">
        <v>0</v>
      </c>
      <c r="N32" s="499">
        <v>0</v>
      </c>
      <c r="O32" s="499">
        <v>0</v>
      </c>
      <c r="P32" s="499">
        <v>0</v>
      </c>
      <c r="Q32" s="499">
        <v>0</v>
      </c>
      <c r="R32" s="499">
        <v>0</v>
      </c>
      <c r="S32" s="499">
        <v>0</v>
      </c>
      <c r="T32" s="499">
        <v>0</v>
      </c>
      <c r="U32" s="499">
        <v>0</v>
      </c>
      <c r="V32" s="499">
        <v>0</v>
      </c>
      <c r="W32" s="499">
        <v>0</v>
      </c>
      <c r="X32" s="499">
        <v>0</v>
      </c>
      <c r="Y32" s="88" t="s">
        <v>321</v>
      </c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</row>
    <row r="33" spans="1:40">
      <c r="A33" s="387"/>
      <c r="B33" s="387"/>
      <c r="C33" s="402"/>
      <c r="D33" s="402"/>
      <c r="E33" s="497"/>
      <c r="F33" s="498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9"/>
      <c r="Y33" s="88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</row>
    <row r="34" spans="1:40">
      <c r="A34" s="449">
        <v>11</v>
      </c>
      <c r="B34" s="449"/>
      <c r="C34" s="428" t="s">
        <v>323</v>
      </c>
      <c r="D34" s="495"/>
      <c r="E34" s="489">
        <v>57</v>
      </c>
      <c r="F34" s="429">
        <v>57</v>
      </c>
      <c r="G34" s="490">
        <v>709959</v>
      </c>
      <c r="H34" s="490">
        <v>695498</v>
      </c>
      <c r="I34" s="490">
        <v>14461</v>
      </c>
      <c r="J34" s="490">
        <v>1319163</v>
      </c>
      <c r="K34" s="490">
        <v>777766</v>
      </c>
      <c r="L34" s="490">
        <v>20427</v>
      </c>
      <c r="M34" s="490">
        <v>28354</v>
      </c>
      <c r="N34" s="490">
        <v>475306</v>
      </c>
      <c r="O34" s="490">
        <v>15324</v>
      </c>
      <c r="P34" s="490">
        <v>1986</v>
      </c>
      <c r="Q34" s="490">
        <v>244310</v>
      </c>
      <c r="R34" s="490">
        <v>36452</v>
      </c>
      <c r="S34" s="490">
        <v>76486</v>
      </c>
      <c r="T34" s="490">
        <v>131372</v>
      </c>
      <c r="U34" s="490">
        <v>219994</v>
      </c>
      <c r="V34" s="490">
        <v>33841</v>
      </c>
      <c r="W34" s="490">
        <v>62054</v>
      </c>
      <c r="X34" s="490">
        <v>124099</v>
      </c>
      <c r="Y34" s="496" t="s">
        <v>377</v>
      </c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  <c r="AN34" s="455"/>
    </row>
    <row r="35" spans="1:40">
      <c r="A35" s="402" t="s">
        <v>446</v>
      </c>
      <c r="B35" s="402"/>
      <c r="C35" s="402"/>
      <c r="D35" s="229">
        <v>11</v>
      </c>
      <c r="E35" s="497">
        <v>32</v>
      </c>
      <c r="F35" s="498">
        <v>32</v>
      </c>
      <c r="G35" s="499">
        <v>234053</v>
      </c>
      <c r="H35" s="499">
        <v>232112</v>
      </c>
      <c r="I35" s="499">
        <v>1941</v>
      </c>
      <c r="J35" s="499">
        <v>148887</v>
      </c>
      <c r="K35" s="499">
        <v>75996</v>
      </c>
      <c r="L35" s="499">
        <v>4804</v>
      </c>
      <c r="M35" s="499">
        <v>7574</v>
      </c>
      <c r="N35" s="499">
        <v>57512</v>
      </c>
      <c r="O35" s="499">
        <v>2961</v>
      </c>
      <c r="P35" s="499">
        <v>40</v>
      </c>
      <c r="Q35" s="499">
        <v>26391</v>
      </c>
      <c r="R35" s="499">
        <v>8591</v>
      </c>
      <c r="S35" s="499">
        <v>5282</v>
      </c>
      <c r="T35" s="499">
        <v>12518</v>
      </c>
      <c r="U35" s="499">
        <v>26089</v>
      </c>
      <c r="V35" s="499">
        <v>5958</v>
      </c>
      <c r="W35" s="499">
        <v>6877</v>
      </c>
      <c r="X35" s="499">
        <v>13254</v>
      </c>
      <c r="Y35" s="88" t="s">
        <v>448</v>
      </c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</row>
    <row r="36" spans="1:40">
      <c r="A36" s="402" t="s">
        <v>449</v>
      </c>
      <c r="B36" s="402"/>
      <c r="C36" s="402"/>
      <c r="D36" s="229">
        <v>11</v>
      </c>
      <c r="E36" s="497">
        <v>19</v>
      </c>
      <c r="F36" s="498">
        <v>19</v>
      </c>
      <c r="G36" s="499">
        <v>293704</v>
      </c>
      <c r="H36" s="499">
        <v>290204</v>
      </c>
      <c r="I36" s="499">
        <v>3500</v>
      </c>
      <c r="J36" s="499">
        <v>939664</v>
      </c>
      <c r="K36" s="499">
        <v>547005</v>
      </c>
      <c r="L36" s="499">
        <v>6699</v>
      </c>
      <c r="M36" s="499">
        <v>11362</v>
      </c>
      <c r="N36" s="499">
        <v>369444</v>
      </c>
      <c r="O36" s="499">
        <v>3208</v>
      </c>
      <c r="P36" s="499">
        <v>1946</v>
      </c>
      <c r="Q36" s="499">
        <v>165905</v>
      </c>
      <c r="R36" s="499">
        <v>20408</v>
      </c>
      <c r="S36" s="499">
        <v>34234</v>
      </c>
      <c r="T36" s="499">
        <v>111263</v>
      </c>
      <c r="U36" s="499">
        <v>153065</v>
      </c>
      <c r="V36" s="499">
        <v>22849</v>
      </c>
      <c r="W36" s="499">
        <v>26454</v>
      </c>
      <c r="X36" s="499">
        <v>103762</v>
      </c>
      <c r="Y36" s="88" t="s">
        <v>450</v>
      </c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</row>
    <row r="37" spans="1:40">
      <c r="A37" s="402" t="s">
        <v>451</v>
      </c>
      <c r="B37" s="402"/>
      <c r="C37" s="402"/>
      <c r="D37" s="229">
        <v>11</v>
      </c>
      <c r="E37" s="497">
        <v>6</v>
      </c>
      <c r="F37" s="498">
        <v>6</v>
      </c>
      <c r="G37" s="499">
        <v>182202</v>
      </c>
      <c r="H37" s="499">
        <v>173182</v>
      </c>
      <c r="I37" s="499">
        <v>9020</v>
      </c>
      <c r="J37" s="499">
        <v>230612</v>
      </c>
      <c r="K37" s="499">
        <v>154765</v>
      </c>
      <c r="L37" s="499">
        <v>8924</v>
      </c>
      <c r="M37" s="499">
        <v>9418</v>
      </c>
      <c r="N37" s="499">
        <v>48350</v>
      </c>
      <c r="O37" s="499">
        <v>9155</v>
      </c>
      <c r="P37" s="499">
        <v>0</v>
      </c>
      <c r="Q37" s="499">
        <v>52014</v>
      </c>
      <c r="R37" s="499">
        <v>7453</v>
      </c>
      <c r="S37" s="499">
        <v>36970</v>
      </c>
      <c r="T37" s="499">
        <v>7591</v>
      </c>
      <c r="U37" s="499">
        <v>40840</v>
      </c>
      <c r="V37" s="499">
        <v>5034</v>
      </c>
      <c r="W37" s="499">
        <v>28723</v>
      </c>
      <c r="X37" s="499">
        <v>7083</v>
      </c>
      <c r="Y37" s="88" t="s">
        <v>452</v>
      </c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</row>
    <row r="38" spans="1:40">
      <c r="A38" s="402" t="s">
        <v>453</v>
      </c>
      <c r="B38" s="402"/>
      <c r="C38" s="402"/>
      <c r="D38" s="229">
        <v>11</v>
      </c>
      <c r="E38" s="497">
        <v>0</v>
      </c>
      <c r="F38" s="498">
        <v>0</v>
      </c>
      <c r="G38" s="499">
        <v>0</v>
      </c>
      <c r="H38" s="499">
        <v>0</v>
      </c>
      <c r="I38" s="499">
        <v>0</v>
      </c>
      <c r="J38" s="499">
        <v>0</v>
      </c>
      <c r="K38" s="499">
        <v>0</v>
      </c>
      <c r="L38" s="499">
        <v>0</v>
      </c>
      <c r="M38" s="499">
        <v>0</v>
      </c>
      <c r="N38" s="499">
        <v>0</v>
      </c>
      <c r="O38" s="499">
        <v>0</v>
      </c>
      <c r="P38" s="499">
        <v>0</v>
      </c>
      <c r="Q38" s="499">
        <v>0</v>
      </c>
      <c r="R38" s="499">
        <v>0</v>
      </c>
      <c r="S38" s="499">
        <v>0</v>
      </c>
      <c r="T38" s="499">
        <v>0</v>
      </c>
      <c r="U38" s="499">
        <v>0</v>
      </c>
      <c r="V38" s="499">
        <v>0</v>
      </c>
      <c r="W38" s="499">
        <v>0</v>
      </c>
      <c r="X38" s="499">
        <v>0</v>
      </c>
      <c r="Y38" s="88" t="s">
        <v>454</v>
      </c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</row>
    <row r="39" spans="1:40">
      <c r="A39" s="402" t="s">
        <v>455</v>
      </c>
      <c r="B39" s="402"/>
      <c r="C39" s="402"/>
      <c r="D39" s="229">
        <v>11</v>
      </c>
      <c r="E39" s="497">
        <v>0</v>
      </c>
      <c r="F39" s="498">
        <v>0</v>
      </c>
      <c r="G39" s="499">
        <v>0</v>
      </c>
      <c r="H39" s="499">
        <v>0</v>
      </c>
      <c r="I39" s="499">
        <v>0</v>
      </c>
      <c r="J39" s="499">
        <v>0</v>
      </c>
      <c r="K39" s="499">
        <v>0</v>
      </c>
      <c r="L39" s="499">
        <v>0</v>
      </c>
      <c r="M39" s="499">
        <v>0</v>
      </c>
      <c r="N39" s="499">
        <v>0</v>
      </c>
      <c r="O39" s="499">
        <v>0</v>
      </c>
      <c r="P39" s="499">
        <v>0</v>
      </c>
      <c r="Q39" s="499">
        <v>0</v>
      </c>
      <c r="R39" s="499">
        <v>0</v>
      </c>
      <c r="S39" s="499">
        <v>0</v>
      </c>
      <c r="T39" s="499">
        <v>0</v>
      </c>
      <c r="U39" s="499">
        <v>0</v>
      </c>
      <c r="V39" s="499">
        <v>0</v>
      </c>
      <c r="W39" s="499">
        <v>0</v>
      </c>
      <c r="X39" s="499">
        <v>0</v>
      </c>
      <c r="Y39" s="88" t="s">
        <v>456</v>
      </c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</row>
    <row r="40" spans="1:40">
      <c r="A40" s="402" t="s">
        <v>457</v>
      </c>
      <c r="B40" s="402"/>
      <c r="C40" s="402"/>
      <c r="D40" s="229">
        <v>11</v>
      </c>
      <c r="E40" s="497">
        <v>0</v>
      </c>
      <c r="F40" s="498">
        <v>0</v>
      </c>
      <c r="G40" s="499">
        <v>0</v>
      </c>
      <c r="H40" s="499">
        <v>0</v>
      </c>
      <c r="I40" s="499">
        <v>0</v>
      </c>
      <c r="J40" s="499">
        <v>0</v>
      </c>
      <c r="K40" s="499">
        <v>0</v>
      </c>
      <c r="L40" s="499">
        <v>0</v>
      </c>
      <c r="M40" s="499">
        <v>0</v>
      </c>
      <c r="N40" s="499">
        <v>0</v>
      </c>
      <c r="O40" s="499">
        <v>0</v>
      </c>
      <c r="P40" s="499">
        <v>0</v>
      </c>
      <c r="Q40" s="499">
        <v>0</v>
      </c>
      <c r="R40" s="499">
        <v>0</v>
      </c>
      <c r="S40" s="499">
        <v>0</v>
      </c>
      <c r="T40" s="499">
        <v>0</v>
      </c>
      <c r="U40" s="499">
        <v>0</v>
      </c>
      <c r="V40" s="499">
        <v>0</v>
      </c>
      <c r="W40" s="499">
        <v>0</v>
      </c>
      <c r="X40" s="499">
        <v>0</v>
      </c>
      <c r="Y40" s="88" t="s">
        <v>321</v>
      </c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</row>
    <row r="41" spans="1:40">
      <c r="A41" s="387"/>
      <c r="B41" s="387"/>
      <c r="C41" s="402"/>
      <c r="D41" s="402"/>
      <c r="E41" s="497"/>
      <c r="F41" s="498"/>
      <c r="G41" s="499"/>
      <c r="H41" s="499"/>
      <c r="I41" s="499"/>
      <c r="J41" s="499"/>
      <c r="K41" s="499"/>
      <c r="L41" s="499"/>
      <c r="M41" s="499"/>
      <c r="N41" s="499"/>
      <c r="O41" s="499"/>
      <c r="P41" s="499"/>
      <c r="Q41" s="499"/>
      <c r="R41" s="499"/>
      <c r="S41" s="499"/>
      <c r="T41" s="499"/>
      <c r="U41" s="499"/>
      <c r="V41" s="499"/>
      <c r="W41" s="499"/>
      <c r="X41" s="499"/>
      <c r="Y41" s="88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</row>
    <row r="42" spans="1:40">
      <c r="A42" s="449">
        <v>12</v>
      </c>
      <c r="B42" s="449"/>
      <c r="C42" s="454" t="s">
        <v>459</v>
      </c>
      <c r="D42" s="495"/>
      <c r="E42" s="489">
        <v>20</v>
      </c>
      <c r="F42" s="429">
        <v>19</v>
      </c>
      <c r="G42" s="490">
        <v>483735</v>
      </c>
      <c r="H42" s="490">
        <v>478819</v>
      </c>
      <c r="I42" s="490">
        <v>4916</v>
      </c>
      <c r="J42" s="490">
        <v>3292062</v>
      </c>
      <c r="K42" s="490">
        <v>2883710</v>
      </c>
      <c r="L42" s="490">
        <v>39146</v>
      </c>
      <c r="M42" s="490">
        <v>157214</v>
      </c>
      <c r="N42" s="490">
        <v>27167</v>
      </c>
      <c r="O42" s="490">
        <v>28877</v>
      </c>
      <c r="P42" s="490">
        <v>155948</v>
      </c>
      <c r="Q42" s="490">
        <v>639834</v>
      </c>
      <c r="R42" s="490">
        <v>221286</v>
      </c>
      <c r="S42" s="490">
        <v>61777</v>
      </c>
      <c r="T42" s="490">
        <v>356771</v>
      </c>
      <c r="U42" s="490">
        <v>780956</v>
      </c>
      <c r="V42" s="490">
        <v>250979</v>
      </c>
      <c r="W42" s="490">
        <v>64918</v>
      </c>
      <c r="X42" s="490">
        <v>465059</v>
      </c>
      <c r="Y42" s="496" t="s">
        <v>379</v>
      </c>
      <c r="Z42" s="455"/>
      <c r="AA42" s="455"/>
      <c r="AB42" s="455"/>
      <c r="AC42" s="455"/>
      <c r="AD42" s="455"/>
      <c r="AE42" s="455"/>
      <c r="AF42" s="455"/>
      <c r="AG42" s="455"/>
      <c r="AH42" s="455"/>
      <c r="AI42" s="455"/>
      <c r="AJ42" s="455"/>
      <c r="AK42" s="455"/>
      <c r="AL42" s="455"/>
      <c r="AM42" s="455"/>
      <c r="AN42" s="455"/>
    </row>
    <row r="43" spans="1:40">
      <c r="A43" s="402" t="s">
        <v>446</v>
      </c>
      <c r="B43" s="402"/>
      <c r="C43" s="402"/>
      <c r="D43" s="229">
        <v>12</v>
      </c>
      <c r="E43" s="497">
        <v>9</v>
      </c>
      <c r="F43" s="498">
        <v>9</v>
      </c>
      <c r="G43" s="499">
        <v>126974</v>
      </c>
      <c r="H43" s="499">
        <v>125194</v>
      </c>
      <c r="I43" s="499">
        <v>1780</v>
      </c>
      <c r="J43" s="499">
        <v>513887</v>
      </c>
      <c r="K43" s="499">
        <v>441494</v>
      </c>
      <c r="L43" s="499">
        <v>1846</v>
      </c>
      <c r="M43" s="499">
        <v>23477</v>
      </c>
      <c r="N43" s="499">
        <v>350</v>
      </c>
      <c r="O43" s="499">
        <v>1114</v>
      </c>
      <c r="P43" s="499">
        <v>45606</v>
      </c>
      <c r="Q43" s="499">
        <v>195006</v>
      </c>
      <c r="R43" s="499">
        <v>36211</v>
      </c>
      <c r="S43" s="499">
        <v>14741</v>
      </c>
      <c r="T43" s="499">
        <v>144054</v>
      </c>
      <c r="U43" s="499">
        <v>199850</v>
      </c>
      <c r="V43" s="499">
        <v>38640</v>
      </c>
      <c r="W43" s="499">
        <v>11646</v>
      </c>
      <c r="X43" s="499">
        <v>149564</v>
      </c>
      <c r="Y43" s="88" t="s">
        <v>448</v>
      </c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</row>
    <row r="44" spans="1:40">
      <c r="A44" s="402" t="s">
        <v>449</v>
      </c>
      <c r="B44" s="402"/>
      <c r="C44" s="402"/>
      <c r="D44" s="229">
        <v>12</v>
      </c>
      <c r="E44" s="497">
        <v>7</v>
      </c>
      <c r="F44" s="498">
        <v>6</v>
      </c>
      <c r="G44" s="499">
        <v>158473</v>
      </c>
      <c r="H44" s="499">
        <v>155337</v>
      </c>
      <c r="I44" s="499">
        <v>3136</v>
      </c>
      <c r="J44" s="499">
        <v>935686</v>
      </c>
      <c r="K44" s="499">
        <v>831864</v>
      </c>
      <c r="L44" s="499">
        <v>12095</v>
      </c>
      <c r="M44" s="499">
        <v>47918</v>
      </c>
      <c r="N44" s="499">
        <v>5465</v>
      </c>
      <c r="O44" s="499">
        <v>17684</v>
      </c>
      <c r="P44" s="499">
        <v>20660</v>
      </c>
      <c r="Q44" s="499">
        <v>173069</v>
      </c>
      <c r="R44" s="499">
        <v>72942</v>
      </c>
      <c r="S44" s="499">
        <v>45686</v>
      </c>
      <c r="T44" s="499">
        <v>54441</v>
      </c>
      <c r="U44" s="499">
        <v>190324</v>
      </c>
      <c r="V44" s="499">
        <v>78804</v>
      </c>
      <c r="W44" s="499">
        <v>51992</v>
      </c>
      <c r="X44" s="499">
        <v>59528</v>
      </c>
      <c r="Y44" s="88" t="s">
        <v>450</v>
      </c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</row>
    <row r="45" spans="1:40">
      <c r="A45" s="402" t="s">
        <v>451</v>
      </c>
      <c r="B45" s="402"/>
      <c r="C45" s="402"/>
      <c r="D45" s="229">
        <v>12</v>
      </c>
      <c r="E45" s="497">
        <v>4</v>
      </c>
      <c r="F45" s="498">
        <v>4</v>
      </c>
      <c r="G45" s="499">
        <v>198288</v>
      </c>
      <c r="H45" s="499">
        <v>198288</v>
      </c>
      <c r="I45" s="499">
        <v>0</v>
      </c>
      <c r="J45" s="499">
        <v>1842489</v>
      </c>
      <c r="K45" s="499">
        <v>1610352</v>
      </c>
      <c r="L45" s="499">
        <v>25205</v>
      </c>
      <c r="M45" s="499">
        <v>85819</v>
      </c>
      <c r="N45" s="499">
        <v>21352</v>
      </c>
      <c r="O45" s="499">
        <v>10079</v>
      </c>
      <c r="P45" s="499">
        <v>89682</v>
      </c>
      <c r="Q45" s="499">
        <v>271759</v>
      </c>
      <c r="R45" s="499">
        <v>112133</v>
      </c>
      <c r="S45" s="499">
        <v>1350</v>
      </c>
      <c r="T45" s="499">
        <v>158276</v>
      </c>
      <c r="U45" s="499">
        <v>390782</v>
      </c>
      <c r="V45" s="499">
        <v>133535</v>
      </c>
      <c r="W45" s="499">
        <v>1280</v>
      </c>
      <c r="X45" s="499">
        <v>255967</v>
      </c>
      <c r="Y45" s="88" t="s">
        <v>452</v>
      </c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</row>
    <row r="46" spans="1:40">
      <c r="A46" s="402" t="s">
        <v>453</v>
      </c>
      <c r="B46" s="402"/>
      <c r="C46" s="402"/>
      <c r="D46" s="229">
        <v>12</v>
      </c>
      <c r="E46" s="497">
        <v>0</v>
      </c>
      <c r="F46" s="498">
        <v>0</v>
      </c>
      <c r="G46" s="499">
        <v>0</v>
      </c>
      <c r="H46" s="499">
        <v>0</v>
      </c>
      <c r="I46" s="499">
        <v>0</v>
      </c>
      <c r="J46" s="499">
        <v>0</v>
      </c>
      <c r="K46" s="499">
        <v>0</v>
      </c>
      <c r="L46" s="499">
        <v>0</v>
      </c>
      <c r="M46" s="499">
        <v>0</v>
      </c>
      <c r="N46" s="499">
        <v>0</v>
      </c>
      <c r="O46" s="499">
        <v>0</v>
      </c>
      <c r="P46" s="499">
        <v>0</v>
      </c>
      <c r="Q46" s="499">
        <v>0</v>
      </c>
      <c r="R46" s="499">
        <v>0</v>
      </c>
      <c r="S46" s="499">
        <v>0</v>
      </c>
      <c r="T46" s="499">
        <v>0</v>
      </c>
      <c r="U46" s="499">
        <v>0</v>
      </c>
      <c r="V46" s="499">
        <v>0</v>
      </c>
      <c r="W46" s="499">
        <v>0</v>
      </c>
      <c r="X46" s="499">
        <v>0</v>
      </c>
      <c r="Y46" s="88" t="s">
        <v>454</v>
      </c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</row>
    <row r="47" spans="1:40">
      <c r="A47" s="402" t="s">
        <v>455</v>
      </c>
      <c r="B47" s="402"/>
      <c r="C47" s="402"/>
      <c r="D47" s="229">
        <v>12</v>
      </c>
      <c r="E47" s="497">
        <v>0</v>
      </c>
      <c r="F47" s="498">
        <v>0</v>
      </c>
      <c r="G47" s="499">
        <v>0</v>
      </c>
      <c r="H47" s="499">
        <v>0</v>
      </c>
      <c r="I47" s="499">
        <v>0</v>
      </c>
      <c r="J47" s="499">
        <v>0</v>
      </c>
      <c r="K47" s="499">
        <v>0</v>
      </c>
      <c r="L47" s="499">
        <v>0</v>
      </c>
      <c r="M47" s="499">
        <v>0</v>
      </c>
      <c r="N47" s="499">
        <v>0</v>
      </c>
      <c r="O47" s="499">
        <v>0</v>
      </c>
      <c r="P47" s="499">
        <v>0</v>
      </c>
      <c r="Q47" s="499">
        <v>0</v>
      </c>
      <c r="R47" s="499">
        <v>0</v>
      </c>
      <c r="S47" s="499">
        <v>0</v>
      </c>
      <c r="T47" s="499">
        <v>0</v>
      </c>
      <c r="U47" s="499">
        <v>0</v>
      </c>
      <c r="V47" s="499">
        <v>0</v>
      </c>
      <c r="W47" s="499">
        <v>0</v>
      </c>
      <c r="X47" s="499">
        <v>0</v>
      </c>
      <c r="Y47" s="88" t="s">
        <v>456</v>
      </c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</row>
    <row r="48" spans="1:40">
      <c r="A48" s="402" t="s">
        <v>457</v>
      </c>
      <c r="B48" s="402"/>
      <c r="C48" s="402"/>
      <c r="D48" s="229">
        <v>12</v>
      </c>
      <c r="E48" s="497">
        <v>0</v>
      </c>
      <c r="F48" s="498">
        <v>0</v>
      </c>
      <c r="G48" s="499">
        <v>0</v>
      </c>
      <c r="H48" s="499">
        <v>0</v>
      </c>
      <c r="I48" s="499">
        <v>0</v>
      </c>
      <c r="J48" s="499">
        <v>0</v>
      </c>
      <c r="K48" s="499">
        <v>0</v>
      </c>
      <c r="L48" s="499">
        <v>0</v>
      </c>
      <c r="M48" s="499">
        <v>0</v>
      </c>
      <c r="N48" s="499">
        <v>0</v>
      </c>
      <c r="O48" s="499">
        <v>0</v>
      </c>
      <c r="P48" s="499">
        <v>0</v>
      </c>
      <c r="Q48" s="499">
        <v>0</v>
      </c>
      <c r="R48" s="499">
        <v>0</v>
      </c>
      <c r="S48" s="499">
        <v>0</v>
      </c>
      <c r="T48" s="499">
        <v>0</v>
      </c>
      <c r="U48" s="499">
        <v>0</v>
      </c>
      <c r="V48" s="499">
        <v>0</v>
      </c>
      <c r="W48" s="499">
        <v>0</v>
      </c>
      <c r="X48" s="499">
        <v>0</v>
      </c>
      <c r="Y48" s="88" t="s">
        <v>321</v>
      </c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</row>
    <row r="49" spans="1:40">
      <c r="A49" s="387"/>
      <c r="B49" s="387"/>
      <c r="C49" s="402"/>
      <c r="D49" s="402"/>
      <c r="E49" s="497"/>
      <c r="F49" s="498"/>
      <c r="G49" s="499"/>
      <c r="H49" s="499"/>
      <c r="I49" s="499"/>
      <c r="J49" s="499"/>
      <c r="K49" s="499"/>
      <c r="L49" s="499"/>
      <c r="M49" s="499"/>
      <c r="N49" s="499"/>
      <c r="O49" s="499"/>
      <c r="P49" s="499"/>
      <c r="Q49" s="499"/>
      <c r="R49" s="499"/>
      <c r="S49" s="499"/>
      <c r="T49" s="499"/>
      <c r="U49" s="499"/>
      <c r="V49" s="499"/>
      <c r="W49" s="499"/>
      <c r="X49" s="499"/>
      <c r="Y49" s="88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</row>
    <row r="50" spans="1:40">
      <c r="A50" s="449">
        <v>13</v>
      </c>
      <c r="B50" s="449"/>
      <c r="C50" s="454" t="s">
        <v>460</v>
      </c>
      <c r="D50" s="495"/>
      <c r="E50" s="489">
        <v>7</v>
      </c>
      <c r="F50" s="429">
        <v>7</v>
      </c>
      <c r="G50" s="490">
        <v>152961</v>
      </c>
      <c r="H50" s="490">
        <v>145799</v>
      </c>
      <c r="I50" s="490">
        <v>7162</v>
      </c>
      <c r="J50" s="490">
        <v>406736</v>
      </c>
      <c r="K50" s="490">
        <v>350214</v>
      </c>
      <c r="L50" s="490">
        <v>4619</v>
      </c>
      <c r="M50" s="490">
        <v>12067</v>
      </c>
      <c r="N50" s="490">
        <v>34211</v>
      </c>
      <c r="O50" s="490">
        <v>5293</v>
      </c>
      <c r="P50" s="490">
        <v>332</v>
      </c>
      <c r="Q50" s="490">
        <v>103398</v>
      </c>
      <c r="R50" s="490">
        <v>18554</v>
      </c>
      <c r="S50" s="490">
        <v>15201</v>
      </c>
      <c r="T50" s="490">
        <v>69643</v>
      </c>
      <c r="U50" s="490">
        <v>119448</v>
      </c>
      <c r="V50" s="490">
        <v>19270</v>
      </c>
      <c r="W50" s="490">
        <v>14586</v>
      </c>
      <c r="X50" s="490">
        <v>85592</v>
      </c>
      <c r="Y50" s="496" t="s">
        <v>381</v>
      </c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</row>
    <row r="51" spans="1:40">
      <c r="A51" s="402" t="s">
        <v>446</v>
      </c>
      <c r="B51" s="402"/>
      <c r="C51" s="402"/>
      <c r="D51" s="229">
        <v>13</v>
      </c>
      <c r="E51" s="497">
        <v>2</v>
      </c>
      <c r="F51" s="498">
        <v>2</v>
      </c>
      <c r="G51" s="392" t="s">
        <v>121</v>
      </c>
      <c r="H51" s="392" t="s">
        <v>121</v>
      </c>
      <c r="I51" s="499">
        <v>0</v>
      </c>
      <c r="J51" s="392" t="s">
        <v>121</v>
      </c>
      <c r="K51" s="392" t="s">
        <v>121</v>
      </c>
      <c r="L51" s="392" t="s">
        <v>121</v>
      </c>
      <c r="M51" s="392" t="s">
        <v>121</v>
      </c>
      <c r="N51" s="392" t="s">
        <v>121</v>
      </c>
      <c r="O51" s="392" t="s">
        <v>121</v>
      </c>
      <c r="P51" s="499">
        <v>0</v>
      </c>
      <c r="Q51" s="392" t="s">
        <v>121</v>
      </c>
      <c r="R51" s="392" t="s">
        <v>121</v>
      </c>
      <c r="S51" s="392" t="s">
        <v>121</v>
      </c>
      <c r="T51" s="392" t="s">
        <v>121</v>
      </c>
      <c r="U51" s="392" t="s">
        <v>121</v>
      </c>
      <c r="V51" s="392" t="s">
        <v>121</v>
      </c>
      <c r="W51" s="392" t="s">
        <v>121</v>
      </c>
      <c r="X51" s="392" t="s">
        <v>121</v>
      </c>
      <c r="Y51" s="88" t="s">
        <v>448</v>
      </c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</row>
    <row r="52" spans="1:40">
      <c r="A52" s="402" t="s">
        <v>449</v>
      </c>
      <c r="B52" s="402"/>
      <c r="C52" s="402"/>
      <c r="D52" s="229">
        <v>13</v>
      </c>
      <c r="E52" s="497">
        <v>4</v>
      </c>
      <c r="F52" s="498">
        <v>4</v>
      </c>
      <c r="G52" s="499">
        <v>78947</v>
      </c>
      <c r="H52" s="392" t="s">
        <v>121</v>
      </c>
      <c r="I52" s="392" t="s">
        <v>121</v>
      </c>
      <c r="J52" s="499">
        <v>170520</v>
      </c>
      <c r="K52" s="499">
        <v>138330</v>
      </c>
      <c r="L52" s="499">
        <v>3121</v>
      </c>
      <c r="M52" s="499">
        <v>7739</v>
      </c>
      <c r="N52" s="392" t="s">
        <v>121</v>
      </c>
      <c r="O52" s="392" t="s">
        <v>121</v>
      </c>
      <c r="P52" s="499">
        <v>332</v>
      </c>
      <c r="Q52" s="499">
        <v>56331</v>
      </c>
      <c r="R52" s="499">
        <v>9691</v>
      </c>
      <c r="S52" s="499">
        <v>7337</v>
      </c>
      <c r="T52" s="499">
        <v>39303</v>
      </c>
      <c r="U52" s="499">
        <v>67540</v>
      </c>
      <c r="V52" s="499">
        <v>11485</v>
      </c>
      <c r="W52" s="499">
        <v>8021</v>
      </c>
      <c r="X52" s="499">
        <v>48034</v>
      </c>
      <c r="Y52" s="88" t="s">
        <v>450</v>
      </c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</row>
    <row r="53" spans="1:40">
      <c r="A53" s="402" t="s">
        <v>451</v>
      </c>
      <c r="B53" s="402"/>
      <c r="C53" s="402"/>
      <c r="D53" s="229">
        <v>13</v>
      </c>
      <c r="E53" s="497">
        <v>1</v>
      </c>
      <c r="F53" s="498">
        <v>1</v>
      </c>
      <c r="G53" s="392" t="s">
        <v>121</v>
      </c>
      <c r="H53" s="392" t="s">
        <v>121</v>
      </c>
      <c r="I53" s="392" t="s">
        <v>121</v>
      </c>
      <c r="J53" s="392" t="s">
        <v>121</v>
      </c>
      <c r="K53" s="392" t="s">
        <v>121</v>
      </c>
      <c r="L53" s="392" t="s">
        <v>121</v>
      </c>
      <c r="M53" s="392" t="s">
        <v>121</v>
      </c>
      <c r="N53" s="499">
        <v>0</v>
      </c>
      <c r="O53" s="499">
        <v>0</v>
      </c>
      <c r="P53" s="499">
        <v>0</v>
      </c>
      <c r="Q53" s="392" t="s">
        <v>121</v>
      </c>
      <c r="R53" s="392" t="s">
        <v>121</v>
      </c>
      <c r="S53" s="392" t="s">
        <v>121</v>
      </c>
      <c r="T53" s="392" t="s">
        <v>121</v>
      </c>
      <c r="U53" s="392" t="s">
        <v>121</v>
      </c>
      <c r="V53" s="392" t="s">
        <v>121</v>
      </c>
      <c r="W53" s="392" t="s">
        <v>121</v>
      </c>
      <c r="X53" s="392" t="s">
        <v>121</v>
      </c>
      <c r="Y53" s="88" t="s">
        <v>452</v>
      </c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</row>
    <row r="54" spans="1:40">
      <c r="A54" s="402" t="s">
        <v>453</v>
      </c>
      <c r="B54" s="402"/>
      <c r="C54" s="402"/>
      <c r="D54" s="229">
        <v>13</v>
      </c>
      <c r="E54" s="497">
        <v>0</v>
      </c>
      <c r="F54" s="498">
        <v>0</v>
      </c>
      <c r="G54" s="499">
        <v>0</v>
      </c>
      <c r="H54" s="499">
        <v>0</v>
      </c>
      <c r="I54" s="499">
        <v>0</v>
      </c>
      <c r="J54" s="499">
        <v>0</v>
      </c>
      <c r="K54" s="499">
        <v>0</v>
      </c>
      <c r="L54" s="499">
        <v>0</v>
      </c>
      <c r="M54" s="499">
        <v>0</v>
      </c>
      <c r="N54" s="499">
        <v>0</v>
      </c>
      <c r="O54" s="499">
        <v>0</v>
      </c>
      <c r="P54" s="499">
        <v>0</v>
      </c>
      <c r="Q54" s="499">
        <v>0</v>
      </c>
      <c r="R54" s="499">
        <v>0</v>
      </c>
      <c r="S54" s="499">
        <v>0</v>
      </c>
      <c r="T54" s="499">
        <v>0</v>
      </c>
      <c r="U54" s="499">
        <v>0</v>
      </c>
      <c r="V54" s="499">
        <v>0</v>
      </c>
      <c r="W54" s="499">
        <v>0</v>
      </c>
      <c r="X54" s="499">
        <v>0</v>
      </c>
      <c r="Y54" s="88" t="s">
        <v>454</v>
      </c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</row>
    <row r="55" spans="1:40">
      <c r="A55" s="402" t="s">
        <v>455</v>
      </c>
      <c r="B55" s="402"/>
      <c r="C55" s="402"/>
      <c r="D55" s="229">
        <v>13</v>
      </c>
      <c r="E55" s="497">
        <v>0</v>
      </c>
      <c r="F55" s="498">
        <v>0</v>
      </c>
      <c r="G55" s="499">
        <v>0</v>
      </c>
      <c r="H55" s="499">
        <v>0</v>
      </c>
      <c r="I55" s="499">
        <v>0</v>
      </c>
      <c r="J55" s="499">
        <v>0</v>
      </c>
      <c r="K55" s="499">
        <v>0</v>
      </c>
      <c r="L55" s="499">
        <v>0</v>
      </c>
      <c r="M55" s="499">
        <v>0</v>
      </c>
      <c r="N55" s="499">
        <v>0</v>
      </c>
      <c r="O55" s="499">
        <v>0</v>
      </c>
      <c r="P55" s="499">
        <v>0</v>
      </c>
      <c r="Q55" s="499">
        <v>0</v>
      </c>
      <c r="R55" s="499">
        <v>0</v>
      </c>
      <c r="S55" s="499">
        <v>0</v>
      </c>
      <c r="T55" s="499">
        <v>0</v>
      </c>
      <c r="U55" s="499">
        <v>0</v>
      </c>
      <c r="V55" s="499">
        <v>0</v>
      </c>
      <c r="W55" s="499">
        <v>0</v>
      </c>
      <c r="X55" s="499">
        <v>0</v>
      </c>
      <c r="Y55" s="88" t="s">
        <v>456</v>
      </c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</row>
    <row r="56" spans="1:40">
      <c r="A56" s="402" t="s">
        <v>457</v>
      </c>
      <c r="B56" s="402"/>
      <c r="C56" s="402"/>
      <c r="D56" s="229">
        <v>13</v>
      </c>
      <c r="E56" s="497">
        <v>0</v>
      </c>
      <c r="F56" s="498">
        <v>0</v>
      </c>
      <c r="G56" s="499">
        <v>0</v>
      </c>
      <c r="H56" s="499">
        <v>0</v>
      </c>
      <c r="I56" s="499">
        <v>0</v>
      </c>
      <c r="J56" s="499">
        <v>0</v>
      </c>
      <c r="K56" s="499">
        <v>0</v>
      </c>
      <c r="L56" s="499">
        <v>0</v>
      </c>
      <c r="M56" s="499">
        <v>0</v>
      </c>
      <c r="N56" s="499">
        <v>0</v>
      </c>
      <c r="O56" s="499">
        <v>0</v>
      </c>
      <c r="P56" s="499">
        <v>0</v>
      </c>
      <c r="Q56" s="499">
        <v>0</v>
      </c>
      <c r="R56" s="499">
        <v>0</v>
      </c>
      <c r="S56" s="499">
        <v>0</v>
      </c>
      <c r="T56" s="499">
        <v>0</v>
      </c>
      <c r="U56" s="499">
        <v>0</v>
      </c>
      <c r="V56" s="499">
        <v>0</v>
      </c>
      <c r="W56" s="499">
        <v>0</v>
      </c>
      <c r="X56" s="499">
        <v>0</v>
      </c>
      <c r="Y56" s="88" t="s">
        <v>321</v>
      </c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7"/>
      <c r="AN56" s="357"/>
    </row>
    <row r="57" spans="1:40">
      <c r="A57" s="387"/>
      <c r="B57" s="387"/>
      <c r="C57" s="402"/>
      <c r="D57" s="402"/>
      <c r="E57" s="497"/>
      <c r="F57" s="498"/>
      <c r="G57" s="499"/>
      <c r="H57" s="499"/>
      <c r="I57" s="499"/>
      <c r="J57" s="499"/>
      <c r="K57" s="499"/>
      <c r="L57" s="499"/>
      <c r="M57" s="499"/>
      <c r="N57" s="499"/>
      <c r="O57" s="499"/>
      <c r="P57" s="499"/>
      <c r="Q57" s="499"/>
      <c r="R57" s="499"/>
      <c r="S57" s="499"/>
      <c r="T57" s="499"/>
      <c r="U57" s="499"/>
      <c r="V57" s="499"/>
      <c r="W57" s="499"/>
      <c r="X57" s="499"/>
      <c r="Y57" s="88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</row>
    <row r="58" spans="1:40">
      <c r="A58" s="449">
        <v>14</v>
      </c>
      <c r="B58" s="449"/>
      <c r="C58" s="428" t="s">
        <v>325</v>
      </c>
      <c r="D58" s="495"/>
      <c r="E58" s="489">
        <v>5</v>
      </c>
      <c r="F58" s="429">
        <v>5</v>
      </c>
      <c r="G58" s="490">
        <v>212800</v>
      </c>
      <c r="H58" s="490">
        <v>199289</v>
      </c>
      <c r="I58" s="490">
        <v>13511</v>
      </c>
      <c r="J58" s="490">
        <v>2997722</v>
      </c>
      <c r="K58" s="490">
        <v>2259102</v>
      </c>
      <c r="L58" s="490">
        <v>293641</v>
      </c>
      <c r="M58" s="490">
        <v>68590</v>
      </c>
      <c r="N58" s="490">
        <v>83976</v>
      </c>
      <c r="O58" s="490">
        <v>292413</v>
      </c>
      <c r="P58" s="490">
        <v>0</v>
      </c>
      <c r="Q58" s="490">
        <v>412889</v>
      </c>
      <c r="R58" s="490">
        <v>135597</v>
      </c>
      <c r="S58" s="490">
        <v>79422</v>
      </c>
      <c r="T58" s="490">
        <v>197870</v>
      </c>
      <c r="U58" s="490">
        <v>568523</v>
      </c>
      <c r="V58" s="490">
        <v>214945</v>
      </c>
      <c r="W58" s="490">
        <v>97139</v>
      </c>
      <c r="X58" s="490">
        <v>256439</v>
      </c>
      <c r="Y58" s="496" t="s">
        <v>383</v>
      </c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  <c r="AN58" s="455"/>
    </row>
    <row r="59" spans="1:40">
      <c r="A59" s="402" t="s">
        <v>446</v>
      </c>
      <c r="B59" s="402"/>
      <c r="C59" s="402"/>
      <c r="D59" s="229">
        <v>14</v>
      </c>
      <c r="E59" s="497">
        <v>3</v>
      </c>
      <c r="F59" s="498">
        <v>3</v>
      </c>
      <c r="G59" s="392" t="s">
        <v>121</v>
      </c>
      <c r="H59" s="392" t="s">
        <v>121</v>
      </c>
      <c r="I59" s="392" t="s">
        <v>121</v>
      </c>
      <c r="J59" s="392" t="s">
        <v>121</v>
      </c>
      <c r="K59" s="392" t="s">
        <v>121</v>
      </c>
      <c r="L59" s="392" t="s">
        <v>121</v>
      </c>
      <c r="M59" s="392" t="s">
        <v>121</v>
      </c>
      <c r="N59" s="392" t="s">
        <v>121</v>
      </c>
      <c r="O59" s="392" t="s">
        <v>121</v>
      </c>
      <c r="P59" s="499">
        <v>0</v>
      </c>
      <c r="Q59" s="392" t="s">
        <v>121</v>
      </c>
      <c r="R59" s="392" t="s">
        <v>121</v>
      </c>
      <c r="S59" s="392" t="s">
        <v>121</v>
      </c>
      <c r="T59" s="392" t="s">
        <v>121</v>
      </c>
      <c r="U59" s="392" t="s">
        <v>121</v>
      </c>
      <c r="V59" s="392" t="s">
        <v>121</v>
      </c>
      <c r="W59" s="392" t="s">
        <v>121</v>
      </c>
      <c r="X59" s="392" t="s">
        <v>121</v>
      </c>
      <c r="Y59" s="88" t="s">
        <v>448</v>
      </c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</row>
    <row r="60" spans="1:40">
      <c r="A60" s="402" t="s">
        <v>449</v>
      </c>
      <c r="B60" s="402"/>
      <c r="C60" s="402"/>
      <c r="D60" s="229">
        <v>14</v>
      </c>
      <c r="E60" s="497">
        <v>1</v>
      </c>
      <c r="F60" s="498">
        <v>1</v>
      </c>
      <c r="G60" s="392" t="s">
        <v>121</v>
      </c>
      <c r="H60" s="392" t="s">
        <v>121</v>
      </c>
      <c r="I60" s="392" t="s">
        <v>121</v>
      </c>
      <c r="J60" s="499">
        <v>0</v>
      </c>
      <c r="K60" s="499">
        <v>0</v>
      </c>
      <c r="L60" s="499">
        <v>0</v>
      </c>
      <c r="M60" s="499">
        <v>0</v>
      </c>
      <c r="N60" s="499">
        <v>0</v>
      </c>
      <c r="O60" s="499">
        <v>0</v>
      </c>
      <c r="P60" s="499">
        <v>0</v>
      </c>
      <c r="Q60" s="499">
        <v>0</v>
      </c>
      <c r="R60" s="499">
        <v>0</v>
      </c>
      <c r="S60" s="499">
        <v>0</v>
      </c>
      <c r="T60" s="499">
        <v>0</v>
      </c>
      <c r="U60" s="499">
        <v>0</v>
      </c>
      <c r="V60" s="499">
        <v>0</v>
      </c>
      <c r="W60" s="499">
        <v>0</v>
      </c>
      <c r="X60" s="499">
        <v>0</v>
      </c>
      <c r="Y60" s="88" t="s">
        <v>450</v>
      </c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</row>
    <row r="61" spans="1:40">
      <c r="A61" s="402" t="s">
        <v>451</v>
      </c>
      <c r="B61" s="402"/>
      <c r="C61" s="402"/>
      <c r="D61" s="229">
        <v>14</v>
      </c>
      <c r="E61" s="497">
        <v>0</v>
      </c>
      <c r="F61" s="498">
        <v>0</v>
      </c>
      <c r="G61" s="499">
        <v>0</v>
      </c>
      <c r="H61" s="499">
        <v>0</v>
      </c>
      <c r="I61" s="499">
        <v>0</v>
      </c>
      <c r="J61" s="499">
        <v>0</v>
      </c>
      <c r="K61" s="499">
        <v>0</v>
      </c>
      <c r="L61" s="499">
        <v>0</v>
      </c>
      <c r="M61" s="499">
        <v>0</v>
      </c>
      <c r="N61" s="499">
        <v>0</v>
      </c>
      <c r="O61" s="499">
        <v>0</v>
      </c>
      <c r="P61" s="499">
        <v>0</v>
      </c>
      <c r="Q61" s="499">
        <v>0</v>
      </c>
      <c r="R61" s="499">
        <v>0</v>
      </c>
      <c r="S61" s="499">
        <v>0</v>
      </c>
      <c r="T61" s="499">
        <v>0</v>
      </c>
      <c r="U61" s="499">
        <v>0</v>
      </c>
      <c r="V61" s="499">
        <v>0</v>
      </c>
      <c r="W61" s="499">
        <v>0</v>
      </c>
      <c r="X61" s="499">
        <v>0</v>
      </c>
      <c r="Y61" s="88" t="s">
        <v>452</v>
      </c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57"/>
      <c r="AN61" s="357"/>
    </row>
    <row r="62" spans="1:40">
      <c r="A62" s="402" t="s">
        <v>453</v>
      </c>
      <c r="B62" s="402"/>
      <c r="C62" s="402"/>
      <c r="D62" s="229">
        <v>14</v>
      </c>
      <c r="E62" s="497">
        <v>1</v>
      </c>
      <c r="F62" s="498">
        <v>1</v>
      </c>
      <c r="G62" s="392" t="s">
        <v>121</v>
      </c>
      <c r="H62" s="392" t="s">
        <v>121</v>
      </c>
      <c r="I62" s="392" t="s">
        <v>121</v>
      </c>
      <c r="J62" s="392" t="s">
        <v>121</v>
      </c>
      <c r="K62" s="392" t="s">
        <v>121</v>
      </c>
      <c r="L62" s="392" t="s">
        <v>121</v>
      </c>
      <c r="M62" s="392" t="s">
        <v>121</v>
      </c>
      <c r="N62" s="392" t="s">
        <v>121</v>
      </c>
      <c r="O62" s="392" t="s">
        <v>121</v>
      </c>
      <c r="P62" s="499">
        <v>0</v>
      </c>
      <c r="Q62" s="392" t="s">
        <v>121</v>
      </c>
      <c r="R62" s="392" t="s">
        <v>121</v>
      </c>
      <c r="S62" s="392" t="s">
        <v>121</v>
      </c>
      <c r="T62" s="392" t="s">
        <v>121</v>
      </c>
      <c r="U62" s="392" t="s">
        <v>121</v>
      </c>
      <c r="V62" s="392" t="s">
        <v>121</v>
      </c>
      <c r="W62" s="392" t="s">
        <v>121</v>
      </c>
      <c r="X62" s="392" t="s">
        <v>121</v>
      </c>
      <c r="Y62" s="88" t="s">
        <v>454</v>
      </c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7"/>
      <c r="AN62" s="357"/>
    </row>
    <row r="63" spans="1:40">
      <c r="A63" s="402" t="s">
        <v>455</v>
      </c>
      <c r="B63" s="402"/>
      <c r="C63" s="402"/>
      <c r="D63" s="229">
        <v>14</v>
      </c>
      <c r="E63" s="497">
        <v>0</v>
      </c>
      <c r="F63" s="498">
        <v>0</v>
      </c>
      <c r="G63" s="499">
        <v>0</v>
      </c>
      <c r="H63" s="499">
        <v>0</v>
      </c>
      <c r="I63" s="499">
        <v>0</v>
      </c>
      <c r="J63" s="499">
        <v>0</v>
      </c>
      <c r="K63" s="499">
        <v>0</v>
      </c>
      <c r="L63" s="499">
        <v>0</v>
      </c>
      <c r="M63" s="499">
        <v>0</v>
      </c>
      <c r="N63" s="499">
        <v>0</v>
      </c>
      <c r="O63" s="499">
        <v>0</v>
      </c>
      <c r="P63" s="499">
        <v>0</v>
      </c>
      <c r="Q63" s="499">
        <v>0</v>
      </c>
      <c r="R63" s="499">
        <v>0</v>
      </c>
      <c r="S63" s="499">
        <v>0</v>
      </c>
      <c r="T63" s="499">
        <v>0</v>
      </c>
      <c r="U63" s="499">
        <v>0</v>
      </c>
      <c r="V63" s="499">
        <v>0</v>
      </c>
      <c r="W63" s="499">
        <v>0</v>
      </c>
      <c r="X63" s="499">
        <v>0</v>
      </c>
      <c r="Y63" s="88" t="s">
        <v>456</v>
      </c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  <c r="AN63" s="357"/>
    </row>
    <row r="64" spans="1:40">
      <c r="A64" s="402" t="s">
        <v>457</v>
      </c>
      <c r="B64" s="402"/>
      <c r="C64" s="402"/>
      <c r="D64" s="229">
        <v>14</v>
      </c>
      <c r="E64" s="497">
        <v>0</v>
      </c>
      <c r="F64" s="498">
        <v>0</v>
      </c>
      <c r="G64" s="499">
        <v>0</v>
      </c>
      <c r="H64" s="499">
        <v>0</v>
      </c>
      <c r="I64" s="499">
        <v>0</v>
      </c>
      <c r="J64" s="499">
        <v>0</v>
      </c>
      <c r="K64" s="499">
        <v>0</v>
      </c>
      <c r="L64" s="499">
        <v>0</v>
      </c>
      <c r="M64" s="499">
        <v>0</v>
      </c>
      <c r="N64" s="499">
        <v>0</v>
      </c>
      <c r="O64" s="499">
        <v>0</v>
      </c>
      <c r="P64" s="499">
        <v>0</v>
      </c>
      <c r="Q64" s="499">
        <v>0</v>
      </c>
      <c r="R64" s="499">
        <v>0</v>
      </c>
      <c r="S64" s="499">
        <v>0</v>
      </c>
      <c r="T64" s="499">
        <v>0</v>
      </c>
      <c r="U64" s="499">
        <v>0</v>
      </c>
      <c r="V64" s="499">
        <v>0</v>
      </c>
      <c r="W64" s="499">
        <v>0</v>
      </c>
      <c r="X64" s="499">
        <v>0</v>
      </c>
      <c r="Y64" s="88" t="s">
        <v>321</v>
      </c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</row>
    <row r="65" spans="1:40" ht="15.75" thickBot="1">
      <c r="A65" s="167"/>
      <c r="B65" s="167"/>
      <c r="C65" s="284"/>
      <c r="D65" s="284"/>
      <c r="E65" s="500"/>
      <c r="F65" s="501"/>
      <c r="G65" s="502"/>
      <c r="H65" s="502"/>
      <c r="I65" s="502"/>
      <c r="J65" s="502"/>
      <c r="K65" s="502"/>
      <c r="L65" s="502"/>
      <c r="M65" s="502"/>
      <c r="N65" s="502"/>
      <c r="O65" s="502"/>
      <c r="P65" s="502"/>
      <c r="Q65" s="502"/>
      <c r="R65" s="502"/>
      <c r="S65" s="502"/>
      <c r="T65" s="502"/>
      <c r="U65" s="502"/>
      <c r="V65" s="502"/>
      <c r="W65" s="502"/>
      <c r="X65" s="502"/>
      <c r="Y65" s="503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</row>
    <row r="66" spans="1:40">
      <c r="A66" s="387"/>
      <c r="B66" s="387"/>
      <c r="C66" s="402"/>
      <c r="D66" s="229"/>
      <c r="E66" s="504"/>
      <c r="F66" s="50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5"/>
      <c r="S66" s="485"/>
      <c r="T66" s="485"/>
      <c r="U66" s="485"/>
      <c r="V66" s="485"/>
      <c r="W66" s="485"/>
      <c r="X66" s="485"/>
      <c r="Y66" s="474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</row>
    <row r="67" spans="1:40">
      <c r="A67" s="216">
        <v>15</v>
      </c>
      <c r="B67" s="216"/>
      <c r="C67" s="428" t="s">
        <v>326</v>
      </c>
      <c r="D67" s="506"/>
      <c r="E67" s="489">
        <v>9</v>
      </c>
      <c r="F67" s="429">
        <v>9</v>
      </c>
      <c r="G67" s="490">
        <v>133699</v>
      </c>
      <c r="H67" s="490">
        <v>124297</v>
      </c>
      <c r="I67" s="490">
        <v>9402</v>
      </c>
      <c r="J67" s="490">
        <v>200110</v>
      </c>
      <c r="K67" s="490">
        <v>111294</v>
      </c>
      <c r="L67" s="490">
        <v>3100</v>
      </c>
      <c r="M67" s="490">
        <v>12043</v>
      </c>
      <c r="N67" s="490">
        <v>51014</v>
      </c>
      <c r="O67" s="490">
        <v>20669</v>
      </c>
      <c r="P67" s="490">
        <v>1990</v>
      </c>
      <c r="Q67" s="490">
        <v>21443</v>
      </c>
      <c r="R67" s="490">
        <v>3298</v>
      </c>
      <c r="S67" s="490">
        <v>7807</v>
      </c>
      <c r="T67" s="490">
        <v>10338</v>
      </c>
      <c r="U67" s="490">
        <v>23977</v>
      </c>
      <c r="V67" s="490">
        <v>3150</v>
      </c>
      <c r="W67" s="490">
        <v>8777</v>
      </c>
      <c r="X67" s="490">
        <v>12050</v>
      </c>
      <c r="Y67" s="507" t="s">
        <v>385</v>
      </c>
      <c r="Z67" s="434"/>
      <c r="AA67" s="434"/>
      <c r="AB67" s="434"/>
      <c r="AC67" s="434"/>
      <c r="AD67" s="434"/>
      <c r="AE67" s="434"/>
      <c r="AF67" s="434"/>
      <c r="AG67" s="434"/>
      <c r="AH67" s="434"/>
      <c r="AI67" s="434"/>
      <c r="AJ67" s="434"/>
      <c r="AK67" s="434"/>
      <c r="AL67" s="434"/>
      <c r="AM67" s="434"/>
      <c r="AN67" s="434"/>
    </row>
    <row r="68" spans="1:40">
      <c r="A68" s="402" t="s">
        <v>446</v>
      </c>
      <c r="B68" s="402"/>
      <c r="C68" s="402"/>
      <c r="D68" s="229">
        <v>15</v>
      </c>
      <c r="E68" s="497">
        <v>6</v>
      </c>
      <c r="F68" s="498">
        <v>6</v>
      </c>
      <c r="G68" s="499">
        <v>64865</v>
      </c>
      <c r="H68" s="499">
        <v>58708</v>
      </c>
      <c r="I68" s="499">
        <v>6157</v>
      </c>
      <c r="J68" s="499">
        <v>101257</v>
      </c>
      <c r="K68" s="499">
        <v>57560</v>
      </c>
      <c r="L68" s="499">
        <v>2485</v>
      </c>
      <c r="M68" s="499">
        <v>9564</v>
      </c>
      <c r="N68" s="499">
        <v>11243</v>
      </c>
      <c r="O68" s="499">
        <v>20405</v>
      </c>
      <c r="P68" s="499">
        <v>0</v>
      </c>
      <c r="Q68" s="499">
        <v>7566</v>
      </c>
      <c r="R68" s="499">
        <v>1003</v>
      </c>
      <c r="S68" s="499">
        <v>1149</v>
      </c>
      <c r="T68" s="499">
        <v>5414</v>
      </c>
      <c r="U68" s="499">
        <v>8786</v>
      </c>
      <c r="V68" s="499">
        <v>1137</v>
      </c>
      <c r="W68" s="499">
        <v>1699</v>
      </c>
      <c r="X68" s="499">
        <v>5950</v>
      </c>
      <c r="Y68" s="55" t="s">
        <v>448</v>
      </c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</row>
    <row r="69" spans="1:40">
      <c r="A69" s="402" t="s">
        <v>449</v>
      </c>
      <c r="B69" s="402"/>
      <c r="C69" s="402"/>
      <c r="D69" s="229">
        <v>15</v>
      </c>
      <c r="E69" s="497">
        <v>3</v>
      </c>
      <c r="F69" s="498">
        <v>3</v>
      </c>
      <c r="G69" s="499">
        <v>68834</v>
      </c>
      <c r="H69" s="499">
        <v>65589</v>
      </c>
      <c r="I69" s="499">
        <v>3245</v>
      </c>
      <c r="J69" s="499">
        <v>98853</v>
      </c>
      <c r="K69" s="499">
        <v>53734</v>
      </c>
      <c r="L69" s="499">
        <v>615</v>
      </c>
      <c r="M69" s="499">
        <v>2479</v>
      </c>
      <c r="N69" s="499">
        <v>39771</v>
      </c>
      <c r="O69" s="499">
        <v>264</v>
      </c>
      <c r="P69" s="499">
        <v>1990</v>
      </c>
      <c r="Q69" s="499">
        <v>13877</v>
      </c>
      <c r="R69" s="499">
        <v>2295</v>
      </c>
      <c r="S69" s="499">
        <v>6658</v>
      </c>
      <c r="T69" s="499">
        <v>4924</v>
      </c>
      <c r="U69" s="499">
        <v>15191</v>
      </c>
      <c r="V69" s="499">
        <v>2013</v>
      </c>
      <c r="W69" s="499">
        <v>7078</v>
      </c>
      <c r="X69" s="499">
        <v>6100</v>
      </c>
      <c r="Y69" s="55" t="s">
        <v>450</v>
      </c>
      <c r="Z69" s="406"/>
      <c r="AA69" s="406"/>
      <c r="AB69" s="406"/>
      <c r="AC69" s="406"/>
      <c r="AD69" s="406"/>
      <c r="AE69" s="406"/>
      <c r="AF69" s="406"/>
      <c r="AG69" s="406"/>
      <c r="AH69" s="406"/>
      <c r="AI69" s="406"/>
      <c r="AJ69" s="406"/>
      <c r="AK69" s="406"/>
      <c r="AL69" s="406"/>
      <c r="AM69" s="406"/>
      <c r="AN69" s="406"/>
    </row>
    <row r="70" spans="1:40">
      <c r="A70" s="402" t="s">
        <v>451</v>
      </c>
      <c r="B70" s="402"/>
      <c r="C70" s="402"/>
      <c r="D70" s="229">
        <v>15</v>
      </c>
      <c r="E70" s="497">
        <v>0</v>
      </c>
      <c r="F70" s="498">
        <v>0</v>
      </c>
      <c r="G70" s="499">
        <v>0</v>
      </c>
      <c r="H70" s="499">
        <v>0</v>
      </c>
      <c r="I70" s="499">
        <v>0</v>
      </c>
      <c r="J70" s="499">
        <v>0</v>
      </c>
      <c r="K70" s="499">
        <v>0</v>
      </c>
      <c r="L70" s="499">
        <v>0</v>
      </c>
      <c r="M70" s="499">
        <v>0</v>
      </c>
      <c r="N70" s="499">
        <v>0</v>
      </c>
      <c r="O70" s="499">
        <v>0</v>
      </c>
      <c r="P70" s="499">
        <v>0</v>
      </c>
      <c r="Q70" s="499">
        <v>0</v>
      </c>
      <c r="R70" s="499">
        <v>0</v>
      </c>
      <c r="S70" s="499">
        <v>0</v>
      </c>
      <c r="T70" s="499">
        <v>0</v>
      </c>
      <c r="U70" s="499">
        <v>0</v>
      </c>
      <c r="V70" s="499">
        <v>0</v>
      </c>
      <c r="W70" s="499">
        <v>0</v>
      </c>
      <c r="X70" s="499">
        <v>0</v>
      </c>
      <c r="Y70" s="55" t="s">
        <v>452</v>
      </c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</row>
    <row r="71" spans="1:40">
      <c r="A71" s="402" t="s">
        <v>453</v>
      </c>
      <c r="B71" s="402"/>
      <c r="C71" s="402"/>
      <c r="D71" s="229">
        <v>15</v>
      </c>
      <c r="E71" s="497">
        <v>0</v>
      </c>
      <c r="F71" s="498">
        <v>0</v>
      </c>
      <c r="G71" s="499">
        <v>0</v>
      </c>
      <c r="H71" s="499">
        <v>0</v>
      </c>
      <c r="I71" s="499">
        <v>0</v>
      </c>
      <c r="J71" s="499">
        <v>0</v>
      </c>
      <c r="K71" s="499">
        <v>0</v>
      </c>
      <c r="L71" s="499">
        <v>0</v>
      </c>
      <c r="M71" s="499">
        <v>0</v>
      </c>
      <c r="N71" s="499">
        <v>0</v>
      </c>
      <c r="O71" s="499">
        <v>0</v>
      </c>
      <c r="P71" s="499">
        <v>0</v>
      </c>
      <c r="Q71" s="499">
        <v>0</v>
      </c>
      <c r="R71" s="499">
        <v>0</v>
      </c>
      <c r="S71" s="499">
        <v>0</v>
      </c>
      <c r="T71" s="499">
        <v>0</v>
      </c>
      <c r="U71" s="499">
        <v>0</v>
      </c>
      <c r="V71" s="499">
        <v>0</v>
      </c>
      <c r="W71" s="499">
        <v>0</v>
      </c>
      <c r="X71" s="499">
        <v>0</v>
      </c>
      <c r="Y71" s="55" t="s">
        <v>454</v>
      </c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</row>
    <row r="72" spans="1:40">
      <c r="A72" s="402" t="s">
        <v>455</v>
      </c>
      <c r="B72" s="402"/>
      <c r="C72" s="402"/>
      <c r="D72" s="229">
        <v>15</v>
      </c>
      <c r="E72" s="497">
        <v>0</v>
      </c>
      <c r="F72" s="498">
        <v>0</v>
      </c>
      <c r="G72" s="499">
        <v>0</v>
      </c>
      <c r="H72" s="499">
        <v>0</v>
      </c>
      <c r="I72" s="499">
        <v>0</v>
      </c>
      <c r="J72" s="499">
        <v>0</v>
      </c>
      <c r="K72" s="499">
        <v>0</v>
      </c>
      <c r="L72" s="499">
        <v>0</v>
      </c>
      <c r="M72" s="499">
        <v>0</v>
      </c>
      <c r="N72" s="499">
        <v>0</v>
      </c>
      <c r="O72" s="499">
        <v>0</v>
      </c>
      <c r="P72" s="499">
        <v>0</v>
      </c>
      <c r="Q72" s="499">
        <v>0</v>
      </c>
      <c r="R72" s="499">
        <v>0</v>
      </c>
      <c r="S72" s="499">
        <v>0</v>
      </c>
      <c r="T72" s="499">
        <v>0</v>
      </c>
      <c r="U72" s="499">
        <v>0</v>
      </c>
      <c r="V72" s="499">
        <v>0</v>
      </c>
      <c r="W72" s="499">
        <v>0</v>
      </c>
      <c r="X72" s="499">
        <v>0</v>
      </c>
      <c r="Y72" s="55" t="s">
        <v>456</v>
      </c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</row>
    <row r="73" spans="1:40">
      <c r="A73" s="402" t="s">
        <v>457</v>
      </c>
      <c r="B73" s="402"/>
      <c r="C73" s="402"/>
      <c r="D73" s="229">
        <v>15</v>
      </c>
      <c r="E73" s="497">
        <v>0</v>
      </c>
      <c r="F73" s="498">
        <v>0</v>
      </c>
      <c r="G73" s="499">
        <v>0</v>
      </c>
      <c r="H73" s="499">
        <v>0</v>
      </c>
      <c r="I73" s="499">
        <v>0</v>
      </c>
      <c r="J73" s="499">
        <v>0</v>
      </c>
      <c r="K73" s="499">
        <v>0</v>
      </c>
      <c r="L73" s="499">
        <v>0</v>
      </c>
      <c r="M73" s="499">
        <v>0</v>
      </c>
      <c r="N73" s="499">
        <v>0</v>
      </c>
      <c r="O73" s="499">
        <v>0</v>
      </c>
      <c r="P73" s="499">
        <v>0</v>
      </c>
      <c r="Q73" s="499">
        <v>0</v>
      </c>
      <c r="R73" s="499">
        <v>0</v>
      </c>
      <c r="S73" s="499">
        <v>0</v>
      </c>
      <c r="T73" s="499">
        <v>0</v>
      </c>
      <c r="U73" s="499">
        <v>0</v>
      </c>
      <c r="V73" s="499">
        <v>0</v>
      </c>
      <c r="W73" s="499">
        <v>0</v>
      </c>
      <c r="X73" s="499">
        <v>0</v>
      </c>
      <c r="Y73" s="55" t="s">
        <v>321</v>
      </c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</row>
    <row r="74" spans="1:40">
      <c r="A74" s="387"/>
      <c r="B74" s="387"/>
      <c r="C74" s="402"/>
      <c r="D74" s="229"/>
      <c r="E74" s="497"/>
      <c r="F74" s="498"/>
      <c r="G74" s="499"/>
      <c r="H74" s="499"/>
      <c r="I74" s="499"/>
      <c r="J74" s="499"/>
      <c r="K74" s="499"/>
      <c r="L74" s="499"/>
      <c r="M74" s="499"/>
      <c r="N74" s="499"/>
      <c r="O74" s="499"/>
      <c r="P74" s="499"/>
      <c r="Q74" s="499"/>
      <c r="R74" s="499"/>
      <c r="S74" s="499"/>
      <c r="T74" s="499"/>
      <c r="U74" s="499"/>
      <c r="V74" s="499"/>
      <c r="W74" s="499"/>
      <c r="X74" s="499"/>
      <c r="Y74" s="55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</row>
    <row r="75" spans="1:40">
      <c r="A75" s="508">
        <v>16</v>
      </c>
      <c r="B75" s="449"/>
      <c r="C75" s="428" t="s">
        <v>327</v>
      </c>
      <c r="D75" s="509"/>
      <c r="E75" s="489">
        <v>6</v>
      </c>
      <c r="F75" s="429">
        <v>6</v>
      </c>
      <c r="G75" s="490">
        <v>742774</v>
      </c>
      <c r="H75" s="490">
        <v>594598</v>
      </c>
      <c r="I75" s="490">
        <v>148176</v>
      </c>
      <c r="J75" s="490">
        <v>2576394</v>
      </c>
      <c r="K75" s="490">
        <v>2166506</v>
      </c>
      <c r="L75" s="490">
        <v>130074</v>
      </c>
      <c r="M75" s="490">
        <v>167618</v>
      </c>
      <c r="N75" s="490">
        <v>8738</v>
      </c>
      <c r="O75" s="490">
        <v>103458</v>
      </c>
      <c r="P75" s="490">
        <v>0</v>
      </c>
      <c r="Q75" s="490">
        <v>1125142</v>
      </c>
      <c r="R75" s="490">
        <v>263162</v>
      </c>
      <c r="S75" s="490">
        <v>296492</v>
      </c>
      <c r="T75" s="490">
        <v>565488</v>
      </c>
      <c r="U75" s="490">
        <v>1297844</v>
      </c>
      <c r="V75" s="490">
        <v>372848</v>
      </c>
      <c r="W75" s="490">
        <v>256334</v>
      </c>
      <c r="X75" s="490">
        <v>668662</v>
      </c>
      <c r="Y75" s="507" t="s">
        <v>387</v>
      </c>
      <c r="Z75" s="434"/>
      <c r="AA75" s="434"/>
      <c r="AB75" s="434"/>
      <c r="AC75" s="434"/>
      <c r="AD75" s="434"/>
      <c r="AE75" s="434"/>
      <c r="AF75" s="434"/>
      <c r="AG75" s="434"/>
      <c r="AH75" s="434"/>
      <c r="AI75" s="434"/>
      <c r="AJ75" s="434"/>
      <c r="AK75" s="434"/>
      <c r="AL75" s="434"/>
      <c r="AM75" s="434"/>
      <c r="AN75" s="434"/>
    </row>
    <row r="76" spans="1:40">
      <c r="A76" s="402" t="s">
        <v>446</v>
      </c>
      <c r="B76" s="402"/>
      <c r="C76" s="402"/>
      <c r="D76" s="229">
        <v>16</v>
      </c>
      <c r="E76" s="497">
        <v>1</v>
      </c>
      <c r="F76" s="498">
        <v>1</v>
      </c>
      <c r="G76" s="392" t="s">
        <v>121</v>
      </c>
      <c r="H76" s="392" t="s">
        <v>121</v>
      </c>
      <c r="I76" s="392" t="s">
        <v>121</v>
      </c>
      <c r="J76" s="392" t="s">
        <v>121</v>
      </c>
      <c r="K76" s="392" t="s">
        <v>121</v>
      </c>
      <c r="L76" s="392" t="s">
        <v>121</v>
      </c>
      <c r="M76" s="392" t="s">
        <v>121</v>
      </c>
      <c r="N76" s="392" t="s">
        <v>121</v>
      </c>
      <c r="O76" s="392" t="s">
        <v>121</v>
      </c>
      <c r="P76" s="499">
        <v>0</v>
      </c>
      <c r="Q76" s="392" t="s">
        <v>121</v>
      </c>
      <c r="R76" s="392" t="s">
        <v>121</v>
      </c>
      <c r="S76" s="392" t="s">
        <v>121</v>
      </c>
      <c r="T76" s="392" t="s">
        <v>121</v>
      </c>
      <c r="U76" s="392" t="s">
        <v>121</v>
      </c>
      <c r="V76" s="392" t="s">
        <v>121</v>
      </c>
      <c r="W76" s="392" t="s">
        <v>121</v>
      </c>
      <c r="X76" s="392" t="s">
        <v>121</v>
      </c>
      <c r="Y76" s="55" t="s">
        <v>448</v>
      </c>
      <c r="Z76" s="406"/>
      <c r="AA76" s="406"/>
      <c r="AB76" s="406"/>
      <c r="AC76" s="406"/>
      <c r="AD76" s="406"/>
      <c r="AE76" s="406"/>
      <c r="AF76" s="406"/>
      <c r="AG76" s="406"/>
      <c r="AH76" s="406"/>
      <c r="AI76" s="406"/>
      <c r="AJ76" s="406"/>
      <c r="AK76" s="406"/>
      <c r="AL76" s="406"/>
      <c r="AM76" s="406"/>
      <c r="AN76" s="406"/>
    </row>
    <row r="77" spans="1:40">
      <c r="A77" s="402" t="s">
        <v>449</v>
      </c>
      <c r="B77" s="402"/>
      <c r="C77" s="402"/>
      <c r="D77" s="229">
        <v>16</v>
      </c>
      <c r="E77" s="497">
        <v>1</v>
      </c>
      <c r="F77" s="498">
        <v>1</v>
      </c>
      <c r="G77" s="392" t="s">
        <v>121</v>
      </c>
      <c r="H77" s="392" t="s">
        <v>121</v>
      </c>
      <c r="I77" s="392" t="s">
        <v>121</v>
      </c>
      <c r="J77" s="392" t="s">
        <v>121</v>
      </c>
      <c r="K77" s="392" t="s">
        <v>121</v>
      </c>
      <c r="L77" s="392" t="s">
        <v>121</v>
      </c>
      <c r="M77" s="392" t="s">
        <v>121</v>
      </c>
      <c r="N77" s="499">
        <v>0</v>
      </c>
      <c r="O77" s="499">
        <v>0</v>
      </c>
      <c r="P77" s="499">
        <v>0</v>
      </c>
      <c r="Q77" s="392" t="s">
        <v>121</v>
      </c>
      <c r="R77" s="392" t="s">
        <v>121</v>
      </c>
      <c r="S77" s="392" t="s">
        <v>121</v>
      </c>
      <c r="T77" s="499">
        <v>0</v>
      </c>
      <c r="U77" s="392" t="s">
        <v>121</v>
      </c>
      <c r="V77" s="392" t="s">
        <v>121</v>
      </c>
      <c r="W77" s="392" t="s">
        <v>121</v>
      </c>
      <c r="X77" s="499">
        <v>0</v>
      </c>
      <c r="Y77" s="55" t="s">
        <v>450</v>
      </c>
      <c r="Z77" s="406"/>
      <c r="AA77" s="406"/>
      <c r="AB77" s="406"/>
      <c r="AC77" s="406"/>
      <c r="AD77" s="406"/>
      <c r="AE77" s="406"/>
      <c r="AF77" s="406"/>
      <c r="AG77" s="406"/>
      <c r="AH77" s="406"/>
      <c r="AI77" s="406"/>
      <c r="AJ77" s="406"/>
      <c r="AK77" s="406"/>
      <c r="AL77" s="406"/>
      <c r="AM77" s="406"/>
      <c r="AN77" s="406"/>
    </row>
    <row r="78" spans="1:40">
      <c r="A78" s="402" t="s">
        <v>451</v>
      </c>
      <c r="B78" s="402"/>
      <c r="C78" s="402"/>
      <c r="D78" s="229">
        <v>16</v>
      </c>
      <c r="E78" s="497">
        <v>2</v>
      </c>
      <c r="F78" s="498">
        <v>2</v>
      </c>
      <c r="G78" s="392" t="s">
        <v>121</v>
      </c>
      <c r="H78" s="392" t="s">
        <v>121</v>
      </c>
      <c r="I78" s="392" t="s">
        <v>121</v>
      </c>
      <c r="J78" s="392" t="s">
        <v>121</v>
      </c>
      <c r="K78" s="392" t="s">
        <v>121</v>
      </c>
      <c r="L78" s="392" t="s">
        <v>121</v>
      </c>
      <c r="M78" s="392" t="s">
        <v>121</v>
      </c>
      <c r="N78" s="392" t="s">
        <v>121</v>
      </c>
      <c r="O78" s="392" t="s">
        <v>121</v>
      </c>
      <c r="P78" s="499">
        <v>0</v>
      </c>
      <c r="Q78" s="392" t="s">
        <v>121</v>
      </c>
      <c r="R78" s="392" t="s">
        <v>121</v>
      </c>
      <c r="S78" s="392" t="s">
        <v>121</v>
      </c>
      <c r="T78" s="392" t="s">
        <v>121</v>
      </c>
      <c r="U78" s="392" t="s">
        <v>121</v>
      </c>
      <c r="V78" s="392" t="s">
        <v>121</v>
      </c>
      <c r="W78" s="392" t="s">
        <v>121</v>
      </c>
      <c r="X78" s="392" t="s">
        <v>121</v>
      </c>
      <c r="Y78" s="55" t="s">
        <v>452</v>
      </c>
      <c r="Z78" s="406"/>
      <c r="AA78" s="406"/>
      <c r="AB78" s="406"/>
      <c r="AC78" s="406"/>
      <c r="AD78" s="406"/>
      <c r="AE78" s="406"/>
      <c r="AF78" s="406"/>
      <c r="AG78" s="406"/>
      <c r="AH78" s="406"/>
      <c r="AI78" s="406"/>
      <c r="AJ78" s="406"/>
      <c r="AK78" s="406"/>
      <c r="AL78" s="406"/>
      <c r="AM78" s="406"/>
      <c r="AN78" s="406"/>
    </row>
    <row r="79" spans="1:40">
      <c r="A79" s="402" t="s">
        <v>453</v>
      </c>
      <c r="B79" s="402"/>
      <c r="C79" s="402"/>
      <c r="D79" s="229">
        <v>16</v>
      </c>
      <c r="E79" s="497">
        <v>1</v>
      </c>
      <c r="F79" s="498">
        <v>1</v>
      </c>
      <c r="G79" s="392" t="s">
        <v>121</v>
      </c>
      <c r="H79" s="392" t="s">
        <v>121</v>
      </c>
      <c r="I79" s="392" t="s">
        <v>121</v>
      </c>
      <c r="J79" s="392" t="s">
        <v>121</v>
      </c>
      <c r="K79" s="392" t="s">
        <v>121</v>
      </c>
      <c r="L79" s="392" t="s">
        <v>121</v>
      </c>
      <c r="M79" s="392" t="s">
        <v>121</v>
      </c>
      <c r="N79" s="392" t="s">
        <v>121</v>
      </c>
      <c r="O79" s="392" t="s">
        <v>121</v>
      </c>
      <c r="P79" s="499">
        <v>0</v>
      </c>
      <c r="Q79" s="392" t="s">
        <v>121</v>
      </c>
      <c r="R79" s="392" t="s">
        <v>121</v>
      </c>
      <c r="S79" s="392" t="s">
        <v>121</v>
      </c>
      <c r="T79" s="392" t="s">
        <v>121</v>
      </c>
      <c r="U79" s="392" t="s">
        <v>121</v>
      </c>
      <c r="V79" s="392" t="s">
        <v>121</v>
      </c>
      <c r="W79" s="392" t="s">
        <v>121</v>
      </c>
      <c r="X79" s="392" t="s">
        <v>121</v>
      </c>
      <c r="Y79" s="55" t="s">
        <v>454</v>
      </c>
      <c r="Z79" s="406"/>
      <c r="AA79" s="406"/>
      <c r="AB79" s="406"/>
      <c r="AC79" s="406"/>
      <c r="AD79" s="406"/>
      <c r="AE79" s="406"/>
      <c r="AF79" s="406"/>
      <c r="AG79" s="406"/>
      <c r="AH79" s="406"/>
      <c r="AI79" s="406"/>
      <c r="AJ79" s="406"/>
      <c r="AK79" s="406"/>
      <c r="AL79" s="406"/>
      <c r="AM79" s="406"/>
      <c r="AN79" s="406"/>
    </row>
    <row r="80" spans="1:40">
      <c r="A80" s="402" t="s">
        <v>455</v>
      </c>
      <c r="B80" s="402"/>
      <c r="C80" s="402"/>
      <c r="D80" s="229">
        <v>16</v>
      </c>
      <c r="E80" s="497">
        <v>0</v>
      </c>
      <c r="F80" s="498">
        <v>0</v>
      </c>
      <c r="G80" s="499">
        <v>0</v>
      </c>
      <c r="H80" s="499">
        <v>0</v>
      </c>
      <c r="I80" s="499">
        <v>0</v>
      </c>
      <c r="J80" s="499">
        <v>0</v>
      </c>
      <c r="K80" s="499">
        <v>0</v>
      </c>
      <c r="L80" s="499">
        <v>0</v>
      </c>
      <c r="M80" s="499">
        <v>0</v>
      </c>
      <c r="N80" s="499">
        <v>0</v>
      </c>
      <c r="O80" s="499">
        <v>0</v>
      </c>
      <c r="P80" s="499">
        <v>0</v>
      </c>
      <c r="Q80" s="499">
        <v>0</v>
      </c>
      <c r="R80" s="499">
        <v>0</v>
      </c>
      <c r="S80" s="499">
        <v>0</v>
      </c>
      <c r="T80" s="499">
        <v>0</v>
      </c>
      <c r="U80" s="499">
        <v>0</v>
      </c>
      <c r="V80" s="499">
        <v>0</v>
      </c>
      <c r="W80" s="499">
        <v>0</v>
      </c>
      <c r="X80" s="499">
        <v>0</v>
      </c>
      <c r="Y80" s="55" t="s">
        <v>456</v>
      </c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</row>
    <row r="81" spans="1:40">
      <c r="A81" s="402" t="s">
        <v>457</v>
      </c>
      <c r="B81" s="402"/>
      <c r="C81" s="402"/>
      <c r="D81" s="229">
        <v>16</v>
      </c>
      <c r="E81" s="497">
        <v>1</v>
      </c>
      <c r="F81" s="498">
        <v>1</v>
      </c>
      <c r="G81" s="392" t="s">
        <v>121</v>
      </c>
      <c r="H81" s="392" t="s">
        <v>121</v>
      </c>
      <c r="I81" s="392" t="s">
        <v>121</v>
      </c>
      <c r="J81" s="392" t="s">
        <v>121</v>
      </c>
      <c r="K81" s="392" t="s">
        <v>121</v>
      </c>
      <c r="L81" s="392" t="s">
        <v>121</v>
      </c>
      <c r="M81" s="392" t="s">
        <v>121</v>
      </c>
      <c r="N81" s="392" t="s">
        <v>121</v>
      </c>
      <c r="O81" s="499">
        <v>0</v>
      </c>
      <c r="P81" s="499">
        <v>0</v>
      </c>
      <c r="Q81" s="392" t="s">
        <v>121</v>
      </c>
      <c r="R81" s="392" t="s">
        <v>121</v>
      </c>
      <c r="S81" s="392" t="s">
        <v>121</v>
      </c>
      <c r="T81" s="392" t="s">
        <v>121</v>
      </c>
      <c r="U81" s="392" t="s">
        <v>121</v>
      </c>
      <c r="V81" s="392" t="s">
        <v>121</v>
      </c>
      <c r="W81" s="392" t="s">
        <v>121</v>
      </c>
      <c r="X81" s="392" t="s">
        <v>121</v>
      </c>
      <c r="Y81" s="55" t="s">
        <v>321</v>
      </c>
      <c r="Z81" s="406"/>
      <c r="AA81" s="406"/>
      <c r="AB81" s="406"/>
      <c r="AC81" s="406"/>
      <c r="AD81" s="406"/>
      <c r="AE81" s="406"/>
      <c r="AF81" s="406"/>
      <c r="AG81" s="406"/>
      <c r="AH81" s="406"/>
      <c r="AI81" s="406"/>
      <c r="AJ81" s="406"/>
      <c r="AK81" s="406"/>
      <c r="AL81" s="406"/>
      <c r="AM81" s="406"/>
      <c r="AN81" s="406"/>
    </row>
    <row r="82" spans="1:40">
      <c r="A82" s="387"/>
      <c r="B82" s="387"/>
      <c r="C82" s="402"/>
      <c r="D82" s="229"/>
      <c r="E82" s="497"/>
      <c r="F82" s="498"/>
      <c r="G82" s="499"/>
      <c r="H82" s="499"/>
      <c r="I82" s="499"/>
      <c r="J82" s="499"/>
      <c r="K82" s="499"/>
      <c r="L82" s="499"/>
      <c r="M82" s="499"/>
      <c r="N82" s="499"/>
      <c r="O82" s="499"/>
      <c r="P82" s="499"/>
      <c r="Q82" s="499"/>
      <c r="R82" s="499"/>
      <c r="S82" s="499"/>
      <c r="T82" s="499"/>
      <c r="U82" s="499"/>
      <c r="V82" s="499"/>
      <c r="W82" s="499"/>
      <c r="X82" s="499"/>
      <c r="Y82" s="55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</row>
    <row r="83" spans="1:40">
      <c r="A83" s="510">
        <v>17</v>
      </c>
      <c r="B83" s="449"/>
      <c r="C83" s="428" t="s">
        <v>328</v>
      </c>
      <c r="D83" s="509"/>
      <c r="E83" s="489">
        <v>0</v>
      </c>
      <c r="F83" s="429">
        <v>0</v>
      </c>
      <c r="G83" s="490">
        <v>0</v>
      </c>
      <c r="H83" s="490">
        <v>0</v>
      </c>
      <c r="I83" s="490">
        <v>0</v>
      </c>
      <c r="J83" s="490">
        <v>0</v>
      </c>
      <c r="K83" s="490">
        <v>0</v>
      </c>
      <c r="L83" s="490">
        <v>0</v>
      </c>
      <c r="M83" s="490">
        <v>0</v>
      </c>
      <c r="N83" s="490">
        <v>0</v>
      </c>
      <c r="O83" s="490">
        <v>0</v>
      </c>
      <c r="P83" s="490">
        <v>0</v>
      </c>
      <c r="Q83" s="490">
        <v>0</v>
      </c>
      <c r="R83" s="490">
        <v>0</v>
      </c>
      <c r="S83" s="490">
        <v>0</v>
      </c>
      <c r="T83" s="490">
        <v>0</v>
      </c>
      <c r="U83" s="490">
        <v>0</v>
      </c>
      <c r="V83" s="490">
        <v>0</v>
      </c>
      <c r="W83" s="490">
        <v>0</v>
      </c>
      <c r="X83" s="490">
        <v>0</v>
      </c>
      <c r="Y83" s="507" t="s">
        <v>389</v>
      </c>
      <c r="Z83" s="434"/>
      <c r="AA83" s="434"/>
      <c r="AB83" s="434"/>
      <c r="AC83" s="434"/>
      <c r="AD83" s="434"/>
      <c r="AE83" s="434"/>
      <c r="AF83" s="434"/>
      <c r="AG83" s="434"/>
      <c r="AH83" s="434"/>
      <c r="AI83" s="434"/>
      <c r="AJ83" s="434"/>
      <c r="AK83" s="434"/>
      <c r="AL83" s="434"/>
      <c r="AM83" s="434"/>
      <c r="AN83" s="434"/>
    </row>
    <row r="84" spans="1:40">
      <c r="A84" s="402" t="s">
        <v>446</v>
      </c>
      <c r="B84" s="402"/>
      <c r="C84" s="402"/>
      <c r="D84" s="229">
        <v>17</v>
      </c>
      <c r="E84" s="497">
        <v>0</v>
      </c>
      <c r="F84" s="498">
        <v>0</v>
      </c>
      <c r="G84" s="499">
        <v>0</v>
      </c>
      <c r="H84" s="499">
        <v>0</v>
      </c>
      <c r="I84" s="499">
        <v>0</v>
      </c>
      <c r="J84" s="499">
        <v>0</v>
      </c>
      <c r="K84" s="499">
        <v>0</v>
      </c>
      <c r="L84" s="499">
        <v>0</v>
      </c>
      <c r="M84" s="499">
        <v>0</v>
      </c>
      <c r="N84" s="499">
        <v>0</v>
      </c>
      <c r="O84" s="499">
        <v>0</v>
      </c>
      <c r="P84" s="499">
        <v>0</v>
      </c>
      <c r="Q84" s="499">
        <v>0</v>
      </c>
      <c r="R84" s="499">
        <v>0</v>
      </c>
      <c r="S84" s="499">
        <v>0</v>
      </c>
      <c r="T84" s="499">
        <v>0</v>
      </c>
      <c r="U84" s="499">
        <v>0</v>
      </c>
      <c r="V84" s="499">
        <v>0</v>
      </c>
      <c r="W84" s="499">
        <v>0</v>
      </c>
      <c r="X84" s="499">
        <v>0</v>
      </c>
      <c r="Y84" s="55" t="s">
        <v>448</v>
      </c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</row>
    <row r="85" spans="1:40">
      <c r="A85" s="402" t="s">
        <v>449</v>
      </c>
      <c r="B85" s="402"/>
      <c r="C85" s="402"/>
      <c r="D85" s="229">
        <v>17</v>
      </c>
      <c r="E85" s="497">
        <v>0</v>
      </c>
      <c r="F85" s="498">
        <v>0</v>
      </c>
      <c r="G85" s="499">
        <v>0</v>
      </c>
      <c r="H85" s="499">
        <v>0</v>
      </c>
      <c r="I85" s="499">
        <v>0</v>
      </c>
      <c r="J85" s="499">
        <v>0</v>
      </c>
      <c r="K85" s="499">
        <v>0</v>
      </c>
      <c r="L85" s="499">
        <v>0</v>
      </c>
      <c r="M85" s="499">
        <v>0</v>
      </c>
      <c r="N85" s="499">
        <v>0</v>
      </c>
      <c r="O85" s="499">
        <v>0</v>
      </c>
      <c r="P85" s="499">
        <v>0</v>
      </c>
      <c r="Q85" s="499">
        <v>0</v>
      </c>
      <c r="R85" s="499">
        <v>0</v>
      </c>
      <c r="S85" s="499">
        <v>0</v>
      </c>
      <c r="T85" s="499">
        <v>0</v>
      </c>
      <c r="U85" s="499">
        <v>0</v>
      </c>
      <c r="V85" s="499">
        <v>0</v>
      </c>
      <c r="W85" s="499">
        <v>0</v>
      </c>
      <c r="X85" s="499">
        <v>0</v>
      </c>
      <c r="Y85" s="55" t="s">
        <v>450</v>
      </c>
      <c r="Z85" s="357"/>
      <c r="AA85" s="357"/>
      <c r="AB85" s="357"/>
      <c r="AC85" s="357"/>
      <c r="AD85" s="357"/>
      <c r="AE85" s="357"/>
      <c r="AF85" s="357"/>
      <c r="AG85" s="357"/>
      <c r="AH85" s="357"/>
      <c r="AI85" s="357"/>
      <c r="AJ85" s="357"/>
      <c r="AK85" s="357"/>
      <c r="AL85" s="357"/>
      <c r="AM85" s="357"/>
      <c r="AN85" s="357"/>
    </row>
    <row r="86" spans="1:40">
      <c r="A86" s="402" t="s">
        <v>451</v>
      </c>
      <c r="B86" s="402"/>
      <c r="C86" s="402"/>
      <c r="D86" s="229">
        <v>17</v>
      </c>
      <c r="E86" s="497">
        <v>0</v>
      </c>
      <c r="F86" s="498">
        <v>0</v>
      </c>
      <c r="G86" s="499">
        <v>0</v>
      </c>
      <c r="H86" s="499">
        <v>0</v>
      </c>
      <c r="I86" s="499">
        <v>0</v>
      </c>
      <c r="J86" s="499">
        <v>0</v>
      </c>
      <c r="K86" s="499">
        <v>0</v>
      </c>
      <c r="L86" s="499">
        <v>0</v>
      </c>
      <c r="M86" s="499">
        <v>0</v>
      </c>
      <c r="N86" s="499">
        <v>0</v>
      </c>
      <c r="O86" s="499">
        <v>0</v>
      </c>
      <c r="P86" s="499">
        <v>0</v>
      </c>
      <c r="Q86" s="499">
        <v>0</v>
      </c>
      <c r="R86" s="499">
        <v>0</v>
      </c>
      <c r="S86" s="499">
        <v>0</v>
      </c>
      <c r="T86" s="499">
        <v>0</v>
      </c>
      <c r="U86" s="499">
        <v>0</v>
      </c>
      <c r="V86" s="499">
        <v>0</v>
      </c>
      <c r="W86" s="499">
        <v>0</v>
      </c>
      <c r="X86" s="499">
        <v>0</v>
      </c>
      <c r="Y86" s="55" t="s">
        <v>452</v>
      </c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</row>
    <row r="87" spans="1:40">
      <c r="A87" s="402" t="s">
        <v>453</v>
      </c>
      <c r="B87" s="402"/>
      <c r="C87" s="402"/>
      <c r="D87" s="229">
        <v>17</v>
      </c>
      <c r="E87" s="497">
        <v>0</v>
      </c>
      <c r="F87" s="498">
        <v>0</v>
      </c>
      <c r="G87" s="499">
        <v>0</v>
      </c>
      <c r="H87" s="499">
        <v>0</v>
      </c>
      <c r="I87" s="499">
        <v>0</v>
      </c>
      <c r="J87" s="499">
        <v>0</v>
      </c>
      <c r="K87" s="499">
        <v>0</v>
      </c>
      <c r="L87" s="499">
        <v>0</v>
      </c>
      <c r="M87" s="499">
        <v>0</v>
      </c>
      <c r="N87" s="499">
        <v>0</v>
      </c>
      <c r="O87" s="499">
        <v>0</v>
      </c>
      <c r="P87" s="499">
        <v>0</v>
      </c>
      <c r="Q87" s="499">
        <v>0</v>
      </c>
      <c r="R87" s="499">
        <v>0</v>
      </c>
      <c r="S87" s="499">
        <v>0</v>
      </c>
      <c r="T87" s="499">
        <v>0</v>
      </c>
      <c r="U87" s="499">
        <v>0</v>
      </c>
      <c r="V87" s="499">
        <v>0</v>
      </c>
      <c r="W87" s="499">
        <v>0</v>
      </c>
      <c r="X87" s="499">
        <v>0</v>
      </c>
      <c r="Y87" s="55" t="s">
        <v>454</v>
      </c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  <c r="AN87" s="357"/>
    </row>
    <row r="88" spans="1:40">
      <c r="A88" s="402" t="s">
        <v>455</v>
      </c>
      <c r="B88" s="402"/>
      <c r="C88" s="402"/>
      <c r="D88" s="229">
        <v>17</v>
      </c>
      <c r="E88" s="497">
        <v>0</v>
      </c>
      <c r="F88" s="498">
        <v>0</v>
      </c>
      <c r="G88" s="499">
        <v>0</v>
      </c>
      <c r="H88" s="499">
        <v>0</v>
      </c>
      <c r="I88" s="499">
        <v>0</v>
      </c>
      <c r="J88" s="499">
        <v>0</v>
      </c>
      <c r="K88" s="499">
        <v>0</v>
      </c>
      <c r="L88" s="499">
        <v>0</v>
      </c>
      <c r="M88" s="499">
        <v>0</v>
      </c>
      <c r="N88" s="499">
        <v>0</v>
      </c>
      <c r="O88" s="499">
        <v>0</v>
      </c>
      <c r="P88" s="499">
        <v>0</v>
      </c>
      <c r="Q88" s="499">
        <v>0</v>
      </c>
      <c r="R88" s="499">
        <v>0</v>
      </c>
      <c r="S88" s="499">
        <v>0</v>
      </c>
      <c r="T88" s="499">
        <v>0</v>
      </c>
      <c r="U88" s="499">
        <v>0</v>
      </c>
      <c r="V88" s="499">
        <v>0</v>
      </c>
      <c r="W88" s="499">
        <v>0</v>
      </c>
      <c r="X88" s="499">
        <v>0</v>
      </c>
      <c r="Y88" s="55" t="s">
        <v>456</v>
      </c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  <c r="AN88" s="357"/>
    </row>
    <row r="89" spans="1:40">
      <c r="A89" s="402" t="s">
        <v>457</v>
      </c>
      <c r="B89" s="402"/>
      <c r="C89" s="402"/>
      <c r="D89" s="229">
        <v>17</v>
      </c>
      <c r="E89" s="497">
        <v>0</v>
      </c>
      <c r="F89" s="498">
        <v>0</v>
      </c>
      <c r="G89" s="499">
        <v>0</v>
      </c>
      <c r="H89" s="499">
        <v>0</v>
      </c>
      <c r="I89" s="499">
        <v>0</v>
      </c>
      <c r="J89" s="499">
        <v>0</v>
      </c>
      <c r="K89" s="499">
        <v>0</v>
      </c>
      <c r="L89" s="499">
        <v>0</v>
      </c>
      <c r="M89" s="499">
        <v>0</v>
      </c>
      <c r="N89" s="499">
        <v>0</v>
      </c>
      <c r="O89" s="499">
        <v>0</v>
      </c>
      <c r="P89" s="499">
        <v>0</v>
      </c>
      <c r="Q89" s="499">
        <v>0</v>
      </c>
      <c r="R89" s="499">
        <v>0</v>
      </c>
      <c r="S89" s="499">
        <v>0</v>
      </c>
      <c r="T89" s="499">
        <v>0</v>
      </c>
      <c r="U89" s="499">
        <v>0</v>
      </c>
      <c r="V89" s="499">
        <v>0</v>
      </c>
      <c r="W89" s="499">
        <v>0</v>
      </c>
      <c r="X89" s="499">
        <v>0</v>
      </c>
      <c r="Y89" s="55" t="s">
        <v>321</v>
      </c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  <c r="AN89" s="357"/>
    </row>
    <row r="90" spans="1:40">
      <c r="A90" s="387"/>
      <c r="B90" s="387"/>
      <c r="C90" s="402"/>
      <c r="D90" s="229"/>
      <c r="E90" s="497"/>
      <c r="F90" s="498"/>
      <c r="G90" s="499"/>
      <c r="H90" s="499"/>
      <c r="I90" s="499"/>
      <c r="J90" s="499"/>
      <c r="K90" s="499"/>
      <c r="L90" s="499"/>
      <c r="M90" s="499"/>
      <c r="N90" s="499"/>
      <c r="O90" s="499"/>
      <c r="P90" s="499"/>
      <c r="Q90" s="499"/>
      <c r="R90" s="499"/>
      <c r="S90" s="499"/>
      <c r="T90" s="499"/>
      <c r="U90" s="499"/>
      <c r="V90" s="499"/>
      <c r="W90" s="499"/>
      <c r="X90" s="499"/>
      <c r="Y90" s="55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</row>
    <row r="91" spans="1:40">
      <c r="A91" s="510">
        <v>18</v>
      </c>
      <c r="B91" s="449"/>
      <c r="C91" s="454" t="s">
        <v>100</v>
      </c>
      <c r="D91" s="509"/>
      <c r="E91" s="489">
        <v>16</v>
      </c>
      <c r="F91" s="429">
        <v>16</v>
      </c>
      <c r="G91" s="490">
        <v>366513</v>
      </c>
      <c r="H91" s="490">
        <v>344160</v>
      </c>
      <c r="I91" s="490">
        <v>22353</v>
      </c>
      <c r="J91" s="490">
        <v>1209650</v>
      </c>
      <c r="K91" s="490">
        <v>989687</v>
      </c>
      <c r="L91" s="490">
        <v>3971</v>
      </c>
      <c r="M91" s="490">
        <v>72453</v>
      </c>
      <c r="N91" s="490">
        <v>129821</v>
      </c>
      <c r="O91" s="490">
        <v>13718</v>
      </c>
      <c r="P91" s="490">
        <v>0</v>
      </c>
      <c r="Q91" s="490">
        <v>147584</v>
      </c>
      <c r="R91" s="490">
        <v>72651</v>
      </c>
      <c r="S91" s="490">
        <v>32291</v>
      </c>
      <c r="T91" s="490">
        <v>42642</v>
      </c>
      <c r="U91" s="490">
        <v>145669</v>
      </c>
      <c r="V91" s="490">
        <v>74941</v>
      </c>
      <c r="W91" s="490">
        <v>25923</v>
      </c>
      <c r="X91" s="490">
        <v>44805</v>
      </c>
      <c r="Y91" s="507" t="s">
        <v>390</v>
      </c>
      <c r="Z91" s="434"/>
      <c r="AA91" s="434"/>
      <c r="AB91" s="434"/>
      <c r="AC91" s="434"/>
      <c r="AD91" s="434"/>
      <c r="AE91" s="434"/>
      <c r="AF91" s="434"/>
      <c r="AG91" s="434"/>
      <c r="AH91" s="434"/>
      <c r="AI91" s="434"/>
      <c r="AJ91" s="434"/>
      <c r="AK91" s="434"/>
      <c r="AL91" s="434"/>
      <c r="AM91" s="434"/>
      <c r="AN91" s="434"/>
    </row>
    <row r="92" spans="1:40">
      <c r="A92" s="402" t="s">
        <v>446</v>
      </c>
      <c r="B92" s="402"/>
      <c r="C92" s="402"/>
      <c r="D92" s="229">
        <v>18</v>
      </c>
      <c r="E92" s="497">
        <v>7</v>
      </c>
      <c r="F92" s="498">
        <v>7</v>
      </c>
      <c r="G92" s="499">
        <v>63660</v>
      </c>
      <c r="H92" s="499">
        <v>63660</v>
      </c>
      <c r="I92" s="499">
        <v>0</v>
      </c>
      <c r="J92" s="499">
        <v>95308</v>
      </c>
      <c r="K92" s="499">
        <v>63858</v>
      </c>
      <c r="L92" s="499">
        <v>347</v>
      </c>
      <c r="M92" s="499">
        <v>9483</v>
      </c>
      <c r="N92" s="499">
        <v>8216</v>
      </c>
      <c r="O92" s="499">
        <v>13404</v>
      </c>
      <c r="P92" s="499">
        <v>0</v>
      </c>
      <c r="Q92" s="499">
        <v>31208</v>
      </c>
      <c r="R92" s="499">
        <v>16383</v>
      </c>
      <c r="S92" s="499">
        <v>7451</v>
      </c>
      <c r="T92" s="499">
        <v>7374</v>
      </c>
      <c r="U92" s="499">
        <v>32886</v>
      </c>
      <c r="V92" s="499">
        <v>18297</v>
      </c>
      <c r="W92" s="499">
        <v>7097</v>
      </c>
      <c r="X92" s="499">
        <v>7492</v>
      </c>
      <c r="Y92" s="55" t="s">
        <v>448</v>
      </c>
      <c r="Z92" s="406"/>
      <c r="AA92" s="406"/>
      <c r="AB92" s="406"/>
      <c r="AC92" s="406"/>
      <c r="AD92" s="406"/>
      <c r="AE92" s="406"/>
      <c r="AF92" s="406"/>
      <c r="AG92" s="406"/>
      <c r="AH92" s="406"/>
      <c r="AI92" s="406"/>
      <c r="AJ92" s="406"/>
      <c r="AK92" s="406"/>
      <c r="AL92" s="406"/>
      <c r="AM92" s="406"/>
      <c r="AN92" s="406"/>
    </row>
    <row r="93" spans="1:40">
      <c r="A93" s="402" t="s">
        <v>449</v>
      </c>
      <c r="B93" s="402"/>
      <c r="C93" s="402"/>
      <c r="D93" s="229">
        <v>18</v>
      </c>
      <c r="E93" s="497">
        <v>5</v>
      </c>
      <c r="F93" s="498">
        <v>5</v>
      </c>
      <c r="G93" s="499">
        <v>92250</v>
      </c>
      <c r="H93" s="499">
        <v>92099</v>
      </c>
      <c r="I93" s="499">
        <v>151</v>
      </c>
      <c r="J93" s="499">
        <v>281253</v>
      </c>
      <c r="K93" s="499">
        <v>250372</v>
      </c>
      <c r="L93" s="499">
        <v>998</v>
      </c>
      <c r="M93" s="499">
        <v>26813</v>
      </c>
      <c r="N93" s="499">
        <v>3070</v>
      </c>
      <c r="O93" s="499">
        <v>0</v>
      </c>
      <c r="P93" s="499">
        <v>0</v>
      </c>
      <c r="Q93" s="499">
        <v>38095</v>
      </c>
      <c r="R93" s="499">
        <v>15949</v>
      </c>
      <c r="S93" s="499">
        <v>11376</v>
      </c>
      <c r="T93" s="499">
        <v>10770</v>
      </c>
      <c r="U93" s="499">
        <v>36237</v>
      </c>
      <c r="V93" s="499">
        <v>15580</v>
      </c>
      <c r="W93" s="499">
        <v>6918</v>
      </c>
      <c r="X93" s="499">
        <v>13739</v>
      </c>
      <c r="Y93" s="55" t="s">
        <v>450</v>
      </c>
      <c r="Z93" s="406"/>
      <c r="AA93" s="406"/>
      <c r="AB93" s="406"/>
      <c r="AC93" s="406"/>
      <c r="AD93" s="406"/>
      <c r="AE93" s="406"/>
      <c r="AF93" s="406"/>
      <c r="AG93" s="406"/>
      <c r="AH93" s="406"/>
      <c r="AI93" s="406"/>
      <c r="AJ93" s="406"/>
      <c r="AK93" s="406"/>
      <c r="AL93" s="406"/>
      <c r="AM93" s="406"/>
      <c r="AN93" s="406"/>
    </row>
    <row r="94" spans="1:40">
      <c r="A94" s="402" t="s">
        <v>451</v>
      </c>
      <c r="B94" s="402"/>
      <c r="C94" s="402"/>
      <c r="D94" s="229">
        <v>18</v>
      </c>
      <c r="E94" s="497">
        <v>3</v>
      </c>
      <c r="F94" s="498">
        <v>3</v>
      </c>
      <c r="G94" s="392" t="s">
        <v>121</v>
      </c>
      <c r="H94" s="392" t="s">
        <v>121</v>
      </c>
      <c r="I94" s="392" t="s">
        <v>121</v>
      </c>
      <c r="J94" s="392" t="s">
        <v>121</v>
      </c>
      <c r="K94" s="392" t="s">
        <v>121</v>
      </c>
      <c r="L94" s="392" t="s">
        <v>121</v>
      </c>
      <c r="M94" s="392" t="s">
        <v>121</v>
      </c>
      <c r="N94" s="392" t="s">
        <v>121</v>
      </c>
      <c r="O94" s="499">
        <v>314</v>
      </c>
      <c r="P94" s="499">
        <v>0</v>
      </c>
      <c r="Q94" s="392" t="s">
        <v>121</v>
      </c>
      <c r="R94" s="392" t="s">
        <v>121</v>
      </c>
      <c r="S94" s="392" t="s">
        <v>121</v>
      </c>
      <c r="T94" s="392" t="s">
        <v>121</v>
      </c>
      <c r="U94" s="392" t="s">
        <v>121</v>
      </c>
      <c r="V94" s="392" t="s">
        <v>121</v>
      </c>
      <c r="W94" s="392" t="s">
        <v>121</v>
      </c>
      <c r="X94" s="392" t="s">
        <v>121</v>
      </c>
      <c r="Y94" s="55" t="s">
        <v>452</v>
      </c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  <c r="AN94" s="357"/>
    </row>
    <row r="95" spans="1:40">
      <c r="A95" s="402" t="s">
        <v>453</v>
      </c>
      <c r="B95" s="402"/>
      <c r="C95" s="402"/>
      <c r="D95" s="229">
        <v>18</v>
      </c>
      <c r="E95" s="497">
        <v>1</v>
      </c>
      <c r="F95" s="498">
        <v>1</v>
      </c>
      <c r="G95" s="392" t="s">
        <v>121</v>
      </c>
      <c r="H95" s="392" t="s">
        <v>121</v>
      </c>
      <c r="I95" s="392" t="s">
        <v>121</v>
      </c>
      <c r="J95" s="392" t="s">
        <v>121</v>
      </c>
      <c r="K95" s="392" t="s">
        <v>121</v>
      </c>
      <c r="L95" s="392" t="s">
        <v>121</v>
      </c>
      <c r="M95" s="392" t="s">
        <v>121</v>
      </c>
      <c r="N95" s="392" t="s">
        <v>121</v>
      </c>
      <c r="O95" s="499">
        <v>0</v>
      </c>
      <c r="P95" s="499">
        <v>0</v>
      </c>
      <c r="Q95" s="392" t="s">
        <v>121</v>
      </c>
      <c r="R95" s="392" t="s">
        <v>121</v>
      </c>
      <c r="S95" s="392" t="s">
        <v>121</v>
      </c>
      <c r="T95" s="392" t="s">
        <v>121</v>
      </c>
      <c r="U95" s="392" t="s">
        <v>121</v>
      </c>
      <c r="V95" s="392" t="s">
        <v>121</v>
      </c>
      <c r="W95" s="392" t="s">
        <v>121</v>
      </c>
      <c r="X95" s="392" t="s">
        <v>121</v>
      </c>
      <c r="Y95" s="55" t="s">
        <v>454</v>
      </c>
      <c r="Z95" s="406"/>
      <c r="AA95" s="406"/>
      <c r="AB95" s="406"/>
      <c r="AC95" s="406"/>
      <c r="AD95" s="406"/>
      <c r="AE95" s="406"/>
      <c r="AF95" s="406"/>
      <c r="AG95" s="406"/>
      <c r="AH95" s="406"/>
      <c r="AI95" s="406"/>
      <c r="AJ95" s="406"/>
      <c r="AK95" s="406"/>
      <c r="AL95" s="406"/>
      <c r="AM95" s="406"/>
      <c r="AN95" s="406"/>
    </row>
    <row r="96" spans="1:40">
      <c r="A96" s="402" t="s">
        <v>455</v>
      </c>
      <c r="B96" s="402"/>
      <c r="C96" s="402"/>
      <c r="D96" s="229">
        <v>18</v>
      </c>
      <c r="E96" s="497">
        <v>0</v>
      </c>
      <c r="F96" s="498">
        <v>0</v>
      </c>
      <c r="G96" s="499">
        <v>0</v>
      </c>
      <c r="H96" s="499">
        <v>0</v>
      </c>
      <c r="I96" s="499">
        <v>0</v>
      </c>
      <c r="J96" s="499">
        <v>0</v>
      </c>
      <c r="K96" s="499">
        <v>0</v>
      </c>
      <c r="L96" s="499">
        <v>0</v>
      </c>
      <c r="M96" s="499">
        <v>0</v>
      </c>
      <c r="N96" s="499">
        <v>0</v>
      </c>
      <c r="O96" s="499">
        <v>0</v>
      </c>
      <c r="P96" s="499">
        <v>0</v>
      </c>
      <c r="Q96" s="499">
        <v>0</v>
      </c>
      <c r="R96" s="499">
        <v>0</v>
      </c>
      <c r="S96" s="499">
        <v>0</v>
      </c>
      <c r="T96" s="499">
        <v>0</v>
      </c>
      <c r="U96" s="499">
        <v>0</v>
      </c>
      <c r="V96" s="499">
        <v>0</v>
      </c>
      <c r="W96" s="499">
        <v>0</v>
      </c>
      <c r="X96" s="499">
        <v>0</v>
      </c>
      <c r="Y96" s="55" t="s">
        <v>456</v>
      </c>
      <c r="Z96" s="406"/>
      <c r="AA96" s="406"/>
      <c r="AB96" s="406"/>
      <c r="AC96" s="406"/>
      <c r="AD96" s="406"/>
      <c r="AE96" s="406"/>
      <c r="AF96" s="406"/>
      <c r="AG96" s="406"/>
      <c r="AH96" s="406"/>
      <c r="AI96" s="406"/>
      <c r="AJ96" s="406"/>
      <c r="AK96" s="406"/>
      <c r="AL96" s="406"/>
      <c r="AM96" s="406"/>
      <c r="AN96" s="406"/>
    </row>
    <row r="97" spans="1:40">
      <c r="A97" s="402" t="s">
        <v>457</v>
      </c>
      <c r="B97" s="402"/>
      <c r="C97" s="402"/>
      <c r="D97" s="229">
        <v>18</v>
      </c>
      <c r="E97" s="497">
        <v>0</v>
      </c>
      <c r="F97" s="498">
        <v>0</v>
      </c>
      <c r="G97" s="499">
        <v>0</v>
      </c>
      <c r="H97" s="499">
        <v>0</v>
      </c>
      <c r="I97" s="499">
        <v>0</v>
      </c>
      <c r="J97" s="499">
        <v>0</v>
      </c>
      <c r="K97" s="499">
        <v>0</v>
      </c>
      <c r="L97" s="499">
        <v>0</v>
      </c>
      <c r="M97" s="499">
        <v>0</v>
      </c>
      <c r="N97" s="499">
        <v>0</v>
      </c>
      <c r="O97" s="499">
        <v>0</v>
      </c>
      <c r="P97" s="499">
        <v>0</v>
      </c>
      <c r="Q97" s="499">
        <v>0</v>
      </c>
      <c r="R97" s="499">
        <v>0</v>
      </c>
      <c r="S97" s="499">
        <v>0</v>
      </c>
      <c r="T97" s="499">
        <v>0</v>
      </c>
      <c r="U97" s="499">
        <v>0</v>
      </c>
      <c r="V97" s="499">
        <v>0</v>
      </c>
      <c r="W97" s="499">
        <v>0</v>
      </c>
      <c r="X97" s="499">
        <v>0</v>
      </c>
      <c r="Y97" s="55" t="s">
        <v>321</v>
      </c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  <c r="AN97" s="357"/>
    </row>
    <row r="98" spans="1:40">
      <c r="A98" s="387"/>
      <c r="B98" s="387"/>
      <c r="C98" s="402"/>
      <c r="D98" s="229"/>
      <c r="E98" s="497"/>
      <c r="F98" s="498"/>
      <c r="G98" s="499"/>
      <c r="H98" s="499"/>
      <c r="I98" s="499"/>
      <c r="J98" s="499"/>
      <c r="K98" s="499"/>
      <c r="L98" s="499"/>
      <c r="M98" s="499"/>
      <c r="N98" s="499"/>
      <c r="O98" s="499"/>
      <c r="P98" s="499"/>
      <c r="Q98" s="499"/>
      <c r="R98" s="499"/>
      <c r="S98" s="499"/>
      <c r="T98" s="499"/>
      <c r="U98" s="499"/>
      <c r="V98" s="499"/>
      <c r="W98" s="499"/>
      <c r="X98" s="499"/>
      <c r="Y98" s="55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  <c r="AN98" s="357"/>
    </row>
    <row r="99" spans="1:40">
      <c r="A99" s="510">
        <v>19</v>
      </c>
      <c r="B99" s="449"/>
      <c r="C99" s="462" t="s">
        <v>329</v>
      </c>
      <c r="D99" s="509"/>
      <c r="E99" s="489">
        <v>6</v>
      </c>
      <c r="F99" s="429">
        <v>6</v>
      </c>
      <c r="G99" s="490">
        <v>98853</v>
      </c>
      <c r="H99" s="490">
        <v>98557</v>
      </c>
      <c r="I99" s="490">
        <v>296</v>
      </c>
      <c r="J99" s="490">
        <v>142474</v>
      </c>
      <c r="K99" s="490">
        <v>80619</v>
      </c>
      <c r="L99" s="490">
        <v>798</v>
      </c>
      <c r="M99" s="490">
        <v>17452</v>
      </c>
      <c r="N99" s="490">
        <v>43417</v>
      </c>
      <c r="O99" s="490">
        <v>188</v>
      </c>
      <c r="P99" s="490">
        <v>0</v>
      </c>
      <c r="Q99" s="490">
        <v>54664</v>
      </c>
      <c r="R99" s="490">
        <v>21073</v>
      </c>
      <c r="S99" s="490">
        <v>20419</v>
      </c>
      <c r="T99" s="490">
        <v>13172</v>
      </c>
      <c r="U99" s="490">
        <v>47318</v>
      </c>
      <c r="V99" s="490">
        <v>20201</v>
      </c>
      <c r="W99" s="490">
        <v>15427</v>
      </c>
      <c r="X99" s="490">
        <v>11690</v>
      </c>
      <c r="Y99" s="507" t="s">
        <v>392</v>
      </c>
      <c r="Z99" s="434"/>
      <c r="AA99" s="434"/>
      <c r="AB99" s="434"/>
      <c r="AC99" s="434"/>
      <c r="AD99" s="434"/>
      <c r="AE99" s="434"/>
      <c r="AF99" s="434"/>
      <c r="AG99" s="434"/>
      <c r="AH99" s="434"/>
      <c r="AI99" s="434"/>
      <c r="AJ99" s="434"/>
      <c r="AK99" s="434"/>
      <c r="AL99" s="434"/>
      <c r="AM99" s="434"/>
      <c r="AN99" s="434"/>
    </row>
    <row r="100" spans="1:40">
      <c r="A100" s="402" t="s">
        <v>446</v>
      </c>
      <c r="B100" s="402"/>
      <c r="C100" s="402"/>
      <c r="D100" s="229">
        <v>19</v>
      </c>
      <c r="E100" s="497">
        <v>2</v>
      </c>
      <c r="F100" s="498">
        <v>2</v>
      </c>
      <c r="G100" s="392" t="s">
        <v>121</v>
      </c>
      <c r="H100" s="392" t="s">
        <v>121</v>
      </c>
      <c r="I100" s="392" t="s">
        <v>121</v>
      </c>
      <c r="J100" s="392" t="s">
        <v>121</v>
      </c>
      <c r="K100" s="392" t="s">
        <v>121</v>
      </c>
      <c r="L100" s="392" t="s">
        <v>121</v>
      </c>
      <c r="M100" s="392" t="s">
        <v>121</v>
      </c>
      <c r="N100" s="392" t="s">
        <v>121</v>
      </c>
      <c r="O100" s="392" t="s">
        <v>121</v>
      </c>
      <c r="P100" s="499">
        <v>0</v>
      </c>
      <c r="Q100" s="392" t="s">
        <v>121</v>
      </c>
      <c r="R100" s="392" t="s">
        <v>121</v>
      </c>
      <c r="S100" s="392" t="s">
        <v>121</v>
      </c>
      <c r="T100" s="392" t="s">
        <v>121</v>
      </c>
      <c r="U100" s="392" t="s">
        <v>121</v>
      </c>
      <c r="V100" s="392" t="s">
        <v>121</v>
      </c>
      <c r="W100" s="392" t="s">
        <v>121</v>
      </c>
      <c r="X100" s="392" t="s">
        <v>121</v>
      </c>
      <c r="Y100" s="55" t="s">
        <v>448</v>
      </c>
      <c r="Z100" s="406"/>
      <c r="AA100" s="406"/>
      <c r="AB100" s="406"/>
      <c r="AC100" s="406"/>
      <c r="AD100" s="406"/>
      <c r="AE100" s="406"/>
      <c r="AF100" s="406"/>
      <c r="AG100" s="406"/>
      <c r="AH100" s="406"/>
      <c r="AI100" s="406"/>
      <c r="AJ100" s="406"/>
      <c r="AK100" s="406"/>
      <c r="AL100" s="406"/>
      <c r="AM100" s="406"/>
      <c r="AN100" s="406"/>
    </row>
    <row r="101" spans="1:40">
      <c r="A101" s="402" t="s">
        <v>449</v>
      </c>
      <c r="B101" s="402"/>
      <c r="C101" s="402"/>
      <c r="D101" s="229">
        <v>19</v>
      </c>
      <c r="E101" s="497">
        <v>3</v>
      </c>
      <c r="F101" s="498">
        <v>3</v>
      </c>
      <c r="G101" s="499">
        <v>50230</v>
      </c>
      <c r="H101" s="499">
        <v>50230</v>
      </c>
      <c r="I101" s="499">
        <v>0</v>
      </c>
      <c r="J101" s="499">
        <v>36715</v>
      </c>
      <c r="K101" s="499">
        <v>29320</v>
      </c>
      <c r="L101" s="499">
        <v>394</v>
      </c>
      <c r="M101" s="499">
        <v>6981</v>
      </c>
      <c r="N101" s="499">
        <v>20</v>
      </c>
      <c r="O101" s="499">
        <v>0</v>
      </c>
      <c r="P101" s="499">
        <v>0</v>
      </c>
      <c r="Q101" s="499">
        <v>6792</v>
      </c>
      <c r="R101" s="499">
        <v>0</v>
      </c>
      <c r="S101" s="499">
        <v>3068</v>
      </c>
      <c r="T101" s="499">
        <v>3724</v>
      </c>
      <c r="U101" s="499">
        <v>6604</v>
      </c>
      <c r="V101" s="499">
        <v>0</v>
      </c>
      <c r="W101" s="499">
        <v>2323</v>
      </c>
      <c r="X101" s="499">
        <v>4281</v>
      </c>
      <c r="Y101" s="55" t="s">
        <v>450</v>
      </c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</row>
    <row r="102" spans="1:40">
      <c r="A102" s="402" t="s">
        <v>451</v>
      </c>
      <c r="B102" s="402"/>
      <c r="C102" s="402"/>
      <c r="D102" s="229">
        <v>19</v>
      </c>
      <c r="E102" s="497">
        <v>1</v>
      </c>
      <c r="F102" s="498">
        <v>1</v>
      </c>
      <c r="G102" s="392" t="s">
        <v>121</v>
      </c>
      <c r="H102" s="392" t="s">
        <v>121</v>
      </c>
      <c r="I102" s="392" t="s">
        <v>121</v>
      </c>
      <c r="J102" s="392" t="s">
        <v>121</v>
      </c>
      <c r="K102" s="392" t="s">
        <v>121</v>
      </c>
      <c r="L102" s="392" t="s">
        <v>121</v>
      </c>
      <c r="M102" s="392" t="s">
        <v>121</v>
      </c>
      <c r="N102" s="392" t="s">
        <v>121</v>
      </c>
      <c r="O102" s="392" t="s">
        <v>121</v>
      </c>
      <c r="P102" s="499">
        <v>0</v>
      </c>
      <c r="Q102" s="392" t="s">
        <v>121</v>
      </c>
      <c r="R102" s="392" t="s">
        <v>121</v>
      </c>
      <c r="S102" s="392" t="s">
        <v>121</v>
      </c>
      <c r="T102" s="392" t="s">
        <v>121</v>
      </c>
      <c r="U102" s="392" t="s">
        <v>121</v>
      </c>
      <c r="V102" s="392" t="s">
        <v>121</v>
      </c>
      <c r="W102" s="392" t="s">
        <v>121</v>
      </c>
      <c r="X102" s="392" t="s">
        <v>121</v>
      </c>
      <c r="Y102" s="55" t="s">
        <v>452</v>
      </c>
      <c r="Z102" s="406"/>
      <c r="AA102" s="406"/>
      <c r="AB102" s="406"/>
      <c r="AC102" s="406"/>
      <c r="AD102" s="406"/>
      <c r="AE102" s="406"/>
      <c r="AF102" s="406"/>
      <c r="AG102" s="406"/>
      <c r="AH102" s="406"/>
      <c r="AI102" s="406"/>
      <c r="AJ102" s="406"/>
      <c r="AK102" s="406"/>
      <c r="AL102" s="406"/>
      <c r="AM102" s="406"/>
      <c r="AN102" s="406"/>
    </row>
    <row r="103" spans="1:40">
      <c r="A103" s="402" t="s">
        <v>453</v>
      </c>
      <c r="B103" s="402"/>
      <c r="C103" s="402"/>
      <c r="D103" s="229">
        <v>19</v>
      </c>
      <c r="E103" s="497">
        <v>0</v>
      </c>
      <c r="F103" s="498">
        <v>0</v>
      </c>
      <c r="G103" s="499">
        <v>0</v>
      </c>
      <c r="H103" s="499">
        <v>0</v>
      </c>
      <c r="I103" s="499">
        <v>0</v>
      </c>
      <c r="J103" s="499">
        <v>0</v>
      </c>
      <c r="K103" s="499">
        <v>0</v>
      </c>
      <c r="L103" s="499">
        <v>0</v>
      </c>
      <c r="M103" s="499">
        <v>0</v>
      </c>
      <c r="N103" s="499">
        <v>0</v>
      </c>
      <c r="O103" s="499">
        <v>0</v>
      </c>
      <c r="P103" s="499">
        <v>0</v>
      </c>
      <c r="Q103" s="499">
        <v>0</v>
      </c>
      <c r="R103" s="499">
        <v>0</v>
      </c>
      <c r="S103" s="499">
        <v>0</v>
      </c>
      <c r="T103" s="499">
        <v>0</v>
      </c>
      <c r="U103" s="499">
        <v>0</v>
      </c>
      <c r="V103" s="499">
        <v>0</v>
      </c>
      <c r="W103" s="499">
        <v>0</v>
      </c>
      <c r="X103" s="499">
        <v>0</v>
      </c>
      <c r="Y103" s="55" t="s">
        <v>454</v>
      </c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  <c r="AN103" s="357"/>
    </row>
    <row r="104" spans="1:40">
      <c r="A104" s="402" t="s">
        <v>455</v>
      </c>
      <c r="B104" s="402"/>
      <c r="C104" s="402"/>
      <c r="D104" s="229">
        <v>19</v>
      </c>
      <c r="E104" s="497">
        <v>0</v>
      </c>
      <c r="F104" s="498">
        <v>0</v>
      </c>
      <c r="G104" s="499">
        <v>0</v>
      </c>
      <c r="H104" s="499">
        <v>0</v>
      </c>
      <c r="I104" s="499">
        <v>0</v>
      </c>
      <c r="J104" s="499">
        <v>0</v>
      </c>
      <c r="K104" s="499">
        <v>0</v>
      </c>
      <c r="L104" s="499">
        <v>0</v>
      </c>
      <c r="M104" s="499">
        <v>0</v>
      </c>
      <c r="N104" s="499">
        <v>0</v>
      </c>
      <c r="O104" s="499">
        <v>0</v>
      </c>
      <c r="P104" s="499">
        <v>0</v>
      </c>
      <c r="Q104" s="499">
        <v>0</v>
      </c>
      <c r="R104" s="499">
        <v>0</v>
      </c>
      <c r="S104" s="499">
        <v>0</v>
      </c>
      <c r="T104" s="499">
        <v>0</v>
      </c>
      <c r="U104" s="499">
        <v>0</v>
      </c>
      <c r="V104" s="499">
        <v>0</v>
      </c>
      <c r="W104" s="499">
        <v>0</v>
      </c>
      <c r="X104" s="499">
        <v>0</v>
      </c>
      <c r="Y104" s="55" t="s">
        <v>456</v>
      </c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  <c r="AN104" s="357"/>
    </row>
    <row r="105" spans="1:40">
      <c r="A105" s="402" t="s">
        <v>457</v>
      </c>
      <c r="B105" s="402"/>
      <c r="C105" s="402"/>
      <c r="D105" s="229">
        <v>19</v>
      </c>
      <c r="E105" s="497">
        <v>0</v>
      </c>
      <c r="F105" s="498">
        <v>0</v>
      </c>
      <c r="G105" s="499">
        <v>0</v>
      </c>
      <c r="H105" s="499">
        <v>0</v>
      </c>
      <c r="I105" s="499">
        <v>0</v>
      </c>
      <c r="J105" s="499">
        <v>0</v>
      </c>
      <c r="K105" s="499">
        <v>0</v>
      </c>
      <c r="L105" s="499">
        <v>0</v>
      </c>
      <c r="M105" s="499">
        <v>0</v>
      </c>
      <c r="N105" s="499">
        <v>0</v>
      </c>
      <c r="O105" s="499">
        <v>0</v>
      </c>
      <c r="P105" s="499">
        <v>0</v>
      </c>
      <c r="Q105" s="499">
        <v>0</v>
      </c>
      <c r="R105" s="499">
        <v>0</v>
      </c>
      <c r="S105" s="499">
        <v>0</v>
      </c>
      <c r="T105" s="499">
        <v>0</v>
      </c>
      <c r="U105" s="499">
        <v>0</v>
      </c>
      <c r="V105" s="499">
        <v>0</v>
      </c>
      <c r="W105" s="499">
        <v>0</v>
      </c>
      <c r="X105" s="499">
        <v>0</v>
      </c>
      <c r="Y105" s="55" t="s">
        <v>321</v>
      </c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357"/>
      <c r="AJ105" s="357"/>
      <c r="AK105" s="357"/>
      <c r="AL105" s="357"/>
      <c r="AM105" s="357"/>
      <c r="AN105" s="357"/>
    </row>
    <row r="106" spans="1:40">
      <c r="A106" s="387"/>
      <c r="B106" s="387"/>
      <c r="C106" s="402"/>
      <c r="D106" s="229"/>
      <c r="E106" s="497"/>
      <c r="F106" s="498"/>
      <c r="G106" s="499"/>
      <c r="H106" s="499"/>
      <c r="I106" s="499"/>
      <c r="J106" s="499"/>
      <c r="K106" s="499"/>
      <c r="L106" s="499"/>
      <c r="M106" s="499"/>
      <c r="N106" s="499"/>
      <c r="O106" s="499"/>
      <c r="P106" s="499"/>
      <c r="Q106" s="499"/>
      <c r="R106" s="499"/>
      <c r="S106" s="499"/>
      <c r="T106" s="499"/>
      <c r="U106" s="499"/>
      <c r="V106" s="499"/>
      <c r="W106" s="499"/>
      <c r="X106" s="499"/>
      <c r="Y106" s="55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</row>
    <row r="107" spans="1:40">
      <c r="A107" s="510">
        <v>20</v>
      </c>
      <c r="B107" s="449"/>
      <c r="C107" s="462" t="s">
        <v>330</v>
      </c>
      <c r="D107" s="509"/>
      <c r="E107" s="489">
        <v>4</v>
      </c>
      <c r="F107" s="429">
        <v>4</v>
      </c>
      <c r="G107" s="490">
        <v>34264</v>
      </c>
      <c r="H107" s="490">
        <v>34261</v>
      </c>
      <c r="I107" s="490">
        <v>3</v>
      </c>
      <c r="J107" s="490">
        <v>21569</v>
      </c>
      <c r="K107" s="490">
        <v>14953</v>
      </c>
      <c r="L107" s="490">
        <v>239</v>
      </c>
      <c r="M107" s="490">
        <v>1217</v>
      </c>
      <c r="N107" s="490">
        <v>4177</v>
      </c>
      <c r="O107" s="490">
        <v>933</v>
      </c>
      <c r="P107" s="490">
        <v>50</v>
      </c>
      <c r="Q107" s="490">
        <v>1206</v>
      </c>
      <c r="R107" s="490">
        <v>983</v>
      </c>
      <c r="S107" s="490">
        <v>36</v>
      </c>
      <c r="T107" s="490">
        <v>187</v>
      </c>
      <c r="U107" s="490">
        <v>2948</v>
      </c>
      <c r="V107" s="490">
        <v>1951</v>
      </c>
      <c r="W107" s="490">
        <v>74</v>
      </c>
      <c r="X107" s="490">
        <v>923</v>
      </c>
      <c r="Y107" s="507" t="s">
        <v>394</v>
      </c>
      <c r="Z107" s="434"/>
      <c r="AA107" s="434"/>
      <c r="AB107" s="434"/>
      <c r="AC107" s="434"/>
      <c r="AD107" s="434"/>
      <c r="AE107" s="434"/>
      <c r="AF107" s="434"/>
      <c r="AG107" s="434"/>
      <c r="AH107" s="434"/>
      <c r="AI107" s="434"/>
      <c r="AJ107" s="434"/>
      <c r="AK107" s="434"/>
      <c r="AL107" s="434"/>
      <c r="AM107" s="434"/>
      <c r="AN107" s="434"/>
    </row>
    <row r="108" spans="1:40">
      <c r="A108" s="402" t="s">
        <v>446</v>
      </c>
      <c r="B108" s="402"/>
      <c r="C108" s="402"/>
      <c r="D108" s="229">
        <v>20</v>
      </c>
      <c r="E108" s="497">
        <v>4</v>
      </c>
      <c r="F108" s="498">
        <v>4</v>
      </c>
      <c r="G108" s="499">
        <v>34264</v>
      </c>
      <c r="H108" s="499">
        <v>34261</v>
      </c>
      <c r="I108" s="499">
        <v>3</v>
      </c>
      <c r="J108" s="499">
        <v>21569</v>
      </c>
      <c r="K108" s="499">
        <v>14953</v>
      </c>
      <c r="L108" s="499">
        <v>239</v>
      </c>
      <c r="M108" s="499">
        <v>1217</v>
      </c>
      <c r="N108" s="499">
        <v>4177</v>
      </c>
      <c r="O108" s="499">
        <v>933</v>
      </c>
      <c r="P108" s="499">
        <v>50</v>
      </c>
      <c r="Q108" s="499">
        <v>1206</v>
      </c>
      <c r="R108" s="499">
        <v>983</v>
      </c>
      <c r="S108" s="499">
        <v>36</v>
      </c>
      <c r="T108" s="499">
        <v>187</v>
      </c>
      <c r="U108" s="499">
        <v>2948</v>
      </c>
      <c r="V108" s="499">
        <v>1951</v>
      </c>
      <c r="W108" s="499">
        <v>74</v>
      </c>
      <c r="X108" s="499">
        <v>923</v>
      </c>
      <c r="Y108" s="55" t="s">
        <v>448</v>
      </c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  <c r="AN108" s="357"/>
    </row>
    <row r="109" spans="1:40">
      <c r="A109" s="402" t="s">
        <v>449</v>
      </c>
      <c r="B109" s="402"/>
      <c r="C109" s="402"/>
      <c r="D109" s="229">
        <v>20</v>
      </c>
      <c r="E109" s="497">
        <v>0</v>
      </c>
      <c r="F109" s="498">
        <v>0</v>
      </c>
      <c r="G109" s="499">
        <v>0</v>
      </c>
      <c r="H109" s="499">
        <v>0</v>
      </c>
      <c r="I109" s="499">
        <v>0</v>
      </c>
      <c r="J109" s="499">
        <v>0</v>
      </c>
      <c r="K109" s="499">
        <v>0</v>
      </c>
      <c r="L109" s="499">
        <v>0</v>
      </c>
      <c r="M109" s="499">
        <v>0</v>
      </c>
      <c r="N109" s="499">
        <v>0</v>
      </c>
      <c r="O109" s="499">
        <v>0</v>
      </c>
      <c r="P109" s="499">
        <v>0</v>
      </c>
      <c r="Q109" s="499">
        <v>0</v>
      </c>
      <c r="R109" s="499">
        <v>0</v>
      </c>
      <c r="S109" s="499">
        <v>0</v>
      </c>
      <c r="T109" s="499">
        <v>0</v>
      </c>
      <c r="U109" s="499">
        <v>0</v>
      </c>
      <c r="V109" s="499">
        <v>0</v>
      </c>
      <c r="W109" s="499">
        <v>0</v>
      </c>
      <c r="X109" s="499">
        <v>0</v>
      </c>
      <c r="Y109" s="55" t="s">
        <v>450</v>
      </c>
      <c r="Z109" s="406"/>
      <c r="AA109" s="406"/>
      <c r="AB109" s="406"/>
      <c r="AC109" s="406"/>
      <c r="AD109" s="406"/>
      <c r="AE109" s="406"/>
      <c r="AF109" s="406"/>
      <c r="AG109" s="406"/>
      <c r="AH109" s="406"/>
      <c r="AI109" s="406"/>
      <c r="AJ109" s="406"/>
      <c r="AK109" s="406"/>
      <c r="AL109" s="406"/>
      <c r="AM109" s="406"/>
      <c r="AN109" s="406"/>
    </row>
    <row r="110" spans="1:40">
      <c r="A110" s="402" t="s">
        <v>451</v>
      </c>
      <c r="B110" s="402"/>
      <c r="C110" s="402"/>
      <c r="D110" s="229">
        <v>20</v>
      </c>
      <c r="E110" s="497">
        <v>0</v>
      </c>
      <c r="F110" s="498">
        <v>0</v>
      </c>
      <c r="G110" s="499">
        <v>0</v>
      </c>
      <c r="H110" s="499">
        <v>0</v>
      </c>
      <c r="I110" s="499">
        <v>0</v>
      </c>
      <c r="J110" s="499">
        <v>0</v>
      </c>
      <c r="K110" s="499">
        <v>0</v>
      </c>
      <c r="L110" s="499">
        <v>0</v>
      </c>
      <c r="M110" s="499">
        <v>0</v>
      </c>
      <c r="N110" s="499">
        <v>0</v>
      </c>
      <c r="O110" s="499">
        <v>0</v>
      </c>
      <c r="P110" s="499">
        <v>0</v>
      </c>
      <c r="Q110" s="499">
        <v>0</v>
      </c>
      <c r="R110" s="499">
        <v>0</v>
      </c>
      <c r="S110" s="499">
        <v>0</v>
      </c>
      <c r="T110" s="499">
        <v>0</v>
      </c>
      <c r="U110" s="499">
        <v>0</v>
      </c>
      <c r="V110" s="499">
        <v>0</v>
      </c>
      <c r="W110" s="499">
        <v>0</v>
      </c>
      <c r="X110" s="499">
        <v>0</v>
      </c>
      <c r="Y110" s="55" t="s">
        <v>452</v>
      </c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</row>
    <row r="111" spans="1:40">
      <c r="A111" s="402" t="s">
        <v>453</v>
      </c>
      <c r="B111" s="402"/>
      <c r="C111" s="402"/>
      <c r="D111" s="229">
        <v>20</v>
      </c>
      <c r="E111" s="497">
        <v>0</v>
      </c>
      <c r="F111" s="498">
        <v>0</v>
      </c>
      <c r="G111" s="499">
        <v>0</v>
      </c>
      <c r="H111" s="499">
        <v>0</v>
      </c>
      <c r="I111" s="499">
        <v>0</v>
      </c>
      <c r="J111" s="499">
        <v>0</v>
      </c>
      <c r="K111" s="499">
        <v>0</v>
      </c>
      <c r="L111" s="499">
        <v>0</v>
      </c>
      <c r="M111" s="499">
        <v>0</v>
      </c>
      <c r="N111" s="499">
        <v>0</v>
      </c>
      <c r="O111" s="499">
        <v>0</v>
      </c>
      <c r="P111" s="499">
        <v>0</v>
      </c>
      <c r="Q111" s="499">
        <v>0</v>
      </c>
      <c r="R111" s="499">
        <v>0</v>
      </c>
      <c r="S111" s="499">
        <v>0</v>
      </c>
      <c r="T111" s="499">
        <v>0</v>
      </c>
      <c r="U111" s="499">
        <v>0</v>
      </c>
      <c r="V111" s="499">
        <v>0</v>
      </c>
      <c r="W111" s="499">
        <v>0</v>
      </c>
      <c r="X111" s="499">
        <v>0</v>
      </c>
      <c r="Y111" s="55" t="s">
        <v>454</v>
      </c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</row>
    <row r="112" spans="1:40">
      <c r="A112" s="402" t="s">
        <v>455</v>
      </c>
      <c r="B112" s="402"/>
      <c r="C112" s="402"/>
      <c r="D112" s="229">
        <v>20</v>
      </c>
      <c r="E112" s="497">
        <v>0</v>
      </c>
      <c r="F112" s="498">
        <v>0</v>
      </c>
      <c r="G112" s="499">
        <v>0</v>
      </c>
      <c r="H112" s="499">
        <v>0</v>
      </c>
      <c r="I112" s="499">
        <v>0</v>
      </c>
      <c r="J112" s="499">
        <v>0</v>
      </c>
      <c r="K112" s="499">
        <v>0</v>
      </c>
      <c r="L112" s="499">
        <v>0</v>
      </c>
      <c r="M112" s="499">
        <v>0</v>
      </c>
      <c r="N112" s="499">
        <v>0</v>
      </c>
      <c r="O112" s="499">
        <v>0</v>
      </c>
      <c r="P112" s="499">
        <v>0</v>
      </c>
      <c r="Q112" s="499">
        <v>0</v>
      </c>
      <c r="R112" s="499">
        <v>0</v>
      </c>
      <c r="S112" s="499">
        <v>0</v>
      </c>
      <c r="T112" s="499">
        <v>0</v>
      </c>
      <c r="U112" s="499">
        <v>0</v>
      </c>
      <c r="V112" s="499">
        <v>0</v>
      </c>
      <c r="W112" s="499">
        <v>0</v>
      </c>
      <c r="X112" s="499">
        <v>0</v>
      </c>
      <c r="Y112" s="55" t="s">
        <v>456</v>
      </c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</row>
    <row r="113" spans="1:40">
      <c r="A113" s="402" t="s">
        <v>457</v>
      </c>
      <c r="B113" s="402"/>
      <c r="C113" s="402"/>
      <c r="D113" s="229">
        <v>20</v>
      </c>
      <c r="E113" s="497">
        <v>0</v>
      </c>
      <c r="F113" s="498">
        <v>0</v>
      </c>
      <c r="G113" s="499">
        <v>0</v>
      </c>
      <c r="H113" s="499">
        <v>0</v>
      </c>
      <c r="I113" s="499">
        <v>0</v>
      </c>
      <c r="J113" s="499">
        <v>0</v>
      </c>
      <c r="K113" s="499">
        <v>0</v>
      </c>
      <c r="L113" s="499">
        <v>0</v>
      </c>
      <c r="M113" s="499">
        <v>0</v>
      </c>
      <c r="N113" s="499">
        <v>0</v>
      </c>
      <c r="O113" s="499">
        <v>0</v>
      </c>
      <c r="P113" s="499">
        <v>0</v>
      </c>
      <c r="Q113" s="499">
        <v>0</v>
      </c>
      <c r="R113" s="499">
        <v>0</v>
      </c>
      <c r="S113" s="499">
        <v>0</v>
      </c>
      <c r="T113" s="499">
        <v>0</v>
      </c>
      <c r="U113" s="499">
        <v>0</v>
      </c>
      <c r="V113" s="499">
        <v>0</v>
      </c>
      <c r="W113" s="499">
        <v>0</v>
      </c>
      <c r="X113" s="499">
        <v>0</v>
      </c>
      <c r="Y113" s="55" t="s">
        <v>321</v>
      </c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</row>
    <row r="114" spans="1:40">
      <c r="A114" s="387"/>
      <c r="B114" s="387"/>
      <c r="C114" s="402"/>
      <c r="D114" s="229"/>
      <c r="E114" s="497"/>
      <c r="F114" s="498"/>
      <c r="G114" s="499"/>
      <c r="H114" s="499"/>
      <c r="I114" s="499"/>
      <c r="J114" s="499"/>
      <c r="K114" s="499"/>
      <c r="L114" s="499"/>
      <c r="M114" s="499"/>
      <c r="N114" s="499"/>
      <c r="O114" s="499"/>
      <c r="P114" s="499"/>
      <c r="Q114" s="499"/>
      <c r="R114" s="499"/>
      <c r="S114" s="499"/>
      <c r="T114" s="499"/>
      <c r="U114" s="499"/>
      <c r="V114" s="499"/>
      <c r="W114" s="499"/>
      <c r="X114" s="499"/>
      <c r="Y114" s="55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</row>
    <row r="115" spans="1:40">
      <c r="A115" s="510">
        <v>21</v>
      </c>
      <c r="B115" s="449"/>
      <c r="C115" s="428" t="s">
        <v>331</v>
      </c>
      <c r="D115" s="509"/>
      <c r="E115" s="489">
        <v>12</v>
      </c>
      <c r="F115" s="429">
        <v>12</v>
      </c>
      <c r="G115" s="490">
        <v>258425</v>
      </c>
      <c r="H115" s="490">
        <v>237959</v>
      </c>
      <c r="I115" s="490">
        <v>20466</v>
      </c>
      <c r="J115" s="490">
        <v>1021308</v>
      </c>
      <c r="K115" s="490">
        <v>742045</v>
      </c>
      <c r="L115" s="490">
        <v>101595</v>
      </c>
      <c r="M115" s="490">
        <v>86020</v>
      </c>
      <c r="N115" s="490">
        <v>14065</v>
      </c>
      <c r="O115" s="490">
        <v>70381</v>
      </c>
      <c r="P115" s="490">
        <v>7202</v>
      </c>
      <c r="Q115" s="490">
        <v>437497</v>
      </c>
      <c r="R115" s="490">
        <v>224483</v>
      </c>
      <c r="S115" s="490">
        <v>55310</v>
      </c>
      <c r="T115" s="490">
        <v>157704</v>
      </c>
      <c r="U115" s="490">
        <v>418458</v>
      </c>
      <c r="V115" s="490">
        <v>237370</v>
      </c>
      <c r="W115" s="490">
        <v>64640</v>
      </c>
      <c r="X115" s="490">
        <v>116448</v>
      </c>
      <c r="Y115" s="507" t="s">
        <v>396</v>
      </c>
      <c r="Z115" s="434"/>
      <c r="AA115" s="434"/>
      <c r="AB115" s="434"/>
      <c r="AC115" s="434"/>
      <c r="AD115" s="434"/>
      <c r="AE115" s="434"/>
      <c r="AF115" s="434"/>
      <c r="AG115" s="434"/>
      <c r="AH115" s="434"/>
      <c r="AI115" s="434"/>
      <c r="AJ115" s="434"/>
      <c r="AK115" s="434"/>
      <c r="AL115" s="434"/>
      <c r="AM115" s="434"/>
      <c r="AN115" s="434"/>
    </row>
    <row r="116" spans="1:40">
      <c r="A116" s="402" t="s">
        <v>446</v>
      </c>
      <c r="B116" s="402"/>
      <c r="C116" s="402"/>
      <c r="D116" s="229">
        <v>21</v>
      </c>
      <c r="E116" s="497">
        <v>11</v>
      </c>
      <c r="F116" s="498">
        <v>11</v>
      </c>
      <c r="G116" s="392" t="s">
        <v>121</v>
      </c>
      <c r="H116" s="392" t="s">
        <v>121</v>
      </c>
      <c r="I116" s="392" t="s">
        <v>121</v>
      </c>
      <c r="J116" s="392" t="s">
        <v>121</v>
      </c>
      <c r="K116" s="392" t="s">
        <v>121</v>
      </c>
      <c r="L116" s="392" t="s">
        <v>121</v>
      </c>
      <c r="M116" s="392" t="s">
        <v>121</v>
      </c>
      <c r="N116" s="392" t="s">
        <v>121</v>
      </c>
      <c r="O116" s="392" t="s">
        <v>121</v>
      </c>
      <c r="P116" s="499">
        <v>7202</v>
      </c>
      <c r="Q116" s="392" t="s">
        <v>121</v>
      </c>
      <c r="R116" s="392" t="s">
        <v>121</v>
      </c>
      <c r="S116" s="392" t="s">
        <v>121</v>
      </c>
      <c r="T116" s="392" t="s">
        <v>121</v>
      </c>
      <c r="U116" s="392" t="s">
        <v>121</v>
      </c>
      <c r="V116" s="392" t="s">
        <v>121</v>
      </c>
      <c r="W116" s="392" t="s">
        <v>121</v>
      </c>
      <c r="X116" s="392" t="s">
        <v>121</v>
      </c>
      <c r="Y116" s="55" t="s">
        <v>448</v>
      </c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</row>
    <row r="117" spans="1:40">
      <c r="A117" s="402" t="s">
        <v>449</v>
      </c>
      <c r="B117" s="402"/>
      <c r="C117" s="402"/>
      <c r="D117" s="229">
        <v>21</v>
      </c>
      <c r="E117" s="497">
        <v>0</v>
      </c>
      <c r="F117" s="498">
        <v>0</v>
      </c>
      <c r="G117" s="499">
        <v>0</v>
      </c>
      <c r="H117" s="499">
        <v>0</v>
      </c>
      <c r="I117" s="499">
        <v>0</v>
      </c>
      <c r="J117" s="499">
        <v>0</v>
      </c>
      <c r="K117" s="499">
        <v>0</v>
      </c>
      <c r="L117" s="499">
        <v>0</v>
      </c>
      <c r="M117" s="499">
        <v>0</v>
      </c>
      <c r="N117" s="499">
        <v>0</v>
      </c>
      <c r="O117" s="499">
        <v>0</v>
      </c>
      <c r="P117" s="499">
        <v>0</v>
      </c>
      <c r="Q117" s="499">
        <v>0</v>
      </c>
      <c r="R117" s="499">
        <v>0</v>
      </c>
      <c r="S117" s="499">
        <v>0</v>
      </c>
      <c r="T117" s="499">
        <v>0</v>
      </c>
      <c r="U117" s="499">
        <v>0</v>
      </c>
      <c r="V117" s="499">
        <v>0</v>
      </c>
      <c r="W117" s="499">
        <v>0</v>
      </c>
      <c r="X117" s="499">
        <v>0</v>
      </c>
      <c r="Y117" s="55" t="s">
        <v>450</v>
      </c>
      <c r="Z117" s="406"/>
      <c r="AA117" s="406"/>
      <c r="AB117" s="406"/>
      <c r="AC117" s="406"/>
      <c r="AD117" s="406"/>
      <c r="AE117" s="406"/>
      <c r="AF117" s="406"/>
      <c r="AG117" s="406"/>
      <c r="AH117" s="406"/>
      <c r="AI117" s="406"/>
      <c r="AJ117" s="406"/>
      <c r="AK117" s="406"/>
      <c r="AL117" s="406"/>
      <c r="AM117" s="406"/>
      <c r="AN117" s="406"/>
    </row>
    <row r="118" spans="1:40">
      <c r="A118" s="402" t="s">
        <v>451</v>
      </c>
      <c r="B118" s="402"/>
      <c r="C118" s="402"/>
      <c r="D118" s="229">
        <v>21</v>
      </c>
      <c r="E118" s="497">
        <v>1</v>
      </c>
      <c r="F118" s="498">
        <v>1</v>
      </c>
      <c r="G118" s="392" t="s">
        <v>121</v>
      </c>
      <c r="H118" s="392" t="s">
        <v>121</v>
      </c>
      <c r="I118" s="392" t="s">
        <v>121</v>
      </c>
      <c r="J118" s="392" t="s">
        <v>121</v>
      </c>
      <c r="K118" s="392" t="s">
        <v>121</v>
      </c>
      <c r="L118" s="392" t="s">
        <v>121</v>
      </c>
      <c r="M118" s="392" t="s">
        <v>121</v>
      </c>
      <c r="N118" s="392" t="s">
        <v>121</v>
      </c>
      <c r="O118" s="392" t="s">
        <v>121</v>
      </c>
      <c r="P118" s="499">
        <v>0</v>
      </c>
      <c r="Q118" s="392" t="s">
        <v>121</v>
      </c>
      <c r="R118" s="392" t="s">
        <v>121</v>
      </c>
      <c r="S118" s="392" t="s">
        <v>121</v>
      </c>
      <c r="T118" s="392" t="s">
        <v>121</v>
      </c>
      <c r="U118" s="392" t="s">
        <v>121</v>
      </c>
      <c r="V118" s="392" t="s">
        <v>121</v>
      </c>
      <c r="W118" s="392" t="s">
        <v>121</v>
      </c>
      <c r="X118" s="392" t="s">
        <v>121</v>
      </c>
      <c r="Y118" s="55" t="s">
        <v>452</v>
      </c>
      <c r="Z118" s="406"/>
      <c r="AA118" s="406"/>
      <c r="AB118" s="406"/>
      <c r="AC118" s="406"/>
      <c r="AD118" s="406"/>
      <c r="AE118" s="406"/>
      <c r="AF118" s="406"/>
      <c r="AG118" s="406"/>
      <c r="AH118" s="406"/>
      <c r="AI118" s="406"/>
      <c r="AJ118" s="406"/>
      <c r="AK118" s="406"/>
      <c r="AL118" s="406"/>
      <c r="AM118" s="406"/>
      <c r="AN118" s="406"/>
    </row>
    <row r="119" spans="1:40">
      <c r="A119" s="402" t="s">
        <v>453</v>
      </c>
      <c r="B119" s="402"/>
      <c r="C119" s="402"/>
      <c r="D119" s="229">
        <v>21</v>
      </c>
      <c r="E119" s="497">
        <v>0</v>
      </c>
      <c r="F119" s="498">
        <v>0</v>
      </c>
      <c r="G119" s="499">
        <v>0</v>
      </c>
      <c r="H119" s="499">
        <v>0</v>
      </c>
      <c r="I119" s="499">
        <v>0</v>
      </c>
      <c r="J119" s="499">
        <v>0</v>
      </c>
      <c r="K119" s="499">
        <v>0</v>
      </c>
      <c r="L119" s="499">
        <v>0</v>
      </c>
      <c r="M119" s="499">
        <v>0</v>
      </c>
      <c r="N119" s="499">
        <v>0</v>
      </c>
      <c r="O119" s="499">
        <v>0</v>
      </c>
      <c r="P119" s="499">
        <v>0</v>
      </c>
      <c r="Q119" s="499">
        <v>0</v>
      </c>
      <c r="R119" s="499">
        <v>0</v>
      </c>
      <c r="S119" s="499">
        <v>0</v>
      </c>
      <c r="T119" s="499">
        <v>0</v>
      </c>
      <c r="U119" s="499">
        <v>0</v>
      </c>
      <c r="V119" s="499">
        <v>0</v>
      </c>
      <c r="W119" s="499">
        <v>0</v>
      </c>
      <c r="X119" s="499">
        <v>0</v>
      </c>
      <c r="Y119" s="55" t="s">
        <v>454</v>
      </c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</row>
    <row r="120" spans="1:40">
      <c r="A120" s="402" t="s">
        <v>455</v>
      </c>
      <c r="B120" s="402"/>
      <c r="C120" s="402"/>
      <c r="D120" s="229">
        <v>21</v>
      </c>
      <c r="E120" s="497">
        <v>0</v>
      </c>
      <c r="F120" s="498">
        <v>0</v>
      </c>
      <c r="G120" s="499">
        <v>0</v>
      </c>
      <c r="H120" s="499">
        <v>0</v>
      </c>
      <c r="I120" s="499">
        <v>0</v>
      </c>
      <c r="J120" s="499">
        <v>0</v>
      </c>
      <c r="K120" s="499">
        <v>0</v>
      </c>
      <c r="L120" s="499">
        <v>0</v>
      </c>
      <c r="M120" s="499">
        <v>0</v>
      </c>
      <c r="N120" s="499">
        <v>0</v>
      </c>
      <c r="O120" s="499">
        <v>0</v>
      </c>
      <c r="P120" s="499">
        <v>0</v>
      </c>
      <c r="Q120" s="499">
        <v>0</v>
      </c>
      <c r="R120" s="499">
        <v>0</v>
      </c>
      <c r="S120" s="499">
        <v>0</v>
      </c>
      <c r="T120" s="499">
        <v>0</v>
      </c>
      <c r="U120" s="499">
        <v>0</v>
      </c>
      <c r="V120" s="499">
        <v>0</v>
      </c>
      <c r="W120" s="499">
        <v>0</v>
      </c>
      <c r="X120" s="499">
        <v>0</v>
      </c>
      <c r="Y120" s="55" t="s">
        <v>456</v>
      </c>
      <c r="Z120" s="406"/>
      <c r="AA120" s="406"/>
      <c r="AB120" s="406"/>
      <c r="AC120" s="406"/>
      <c r="AD120" s="406"/>
      <c r="AE120" s="406"/>
      <c r="AF120" s="406"/>
      <c r="AG120" s="406"/>
      <c r="AH120" s="406"/>
      <c r="AI120" s="406"/>
      <c r="AJ120" s="406"/>
      <c r="AK120" s="406"/>
      <c r="AL120" s="406"/>
      <c r="AM120" s="406"/>
      <c r="AN120" s="406"/>
    </row>
    <row r="121" spans="1:40">
      <c r="A121" s="402" t="s">
        <v>457</v>
      </c>
      <c r="B121" s="402"/>
      <c r="C121" s="402"/>
      <c r="D121" s="229">
        <v>21</v>
      </c>
      <c r="E121" s="497">
        <v>0</v>
      </c>
      <c r="F121" s="498">
        <v>0</v>
      </c>
      <c r="G121" s="499">
        <v>0</v>
      </c>
      <c r="H121" s="499">
        <v>0</v>
      </c>
      <c r="I121" s="499">
        <v>0</v>
      </c>
      <c r="J121" s="499">
        <v>0</v>
      </c>
      <c r="K121" s="499">
        <v>0</v>
      </c>
      <c r="L121" s="499">
        <v>0</v>
      </c>
      <c r="M121" s="499">
        <v>0</v>
      </c>
      <c r="N121" s="499">
        <v>0</v>
      </c>
      <c r="O121" s="499">
        <v>0</v>
      </c>
      <c r="P121" s="499">
        <v>0</v>
      </c>
      <c r="Q121" s="499">
        <v>0</v>
      </c>
      <c r="R121" s="499">
        <v>0</v>
      </c>
      <c r="S121" s="499">
        <v>0</v>
      </c>
      <c r="T121" s="499">
        <v>0</v>
      </c>
      <c r="U121" s="499">
        <v>0</v>
      </c>
      <c r="V121" s="499">
        <v>0</v>
      </c>
      <c r="W121" s="499">
        <v>0</v>
      </c>
      <c r="X121" s="499">
        <v>0</v>
      </c>
      <c r="Y121" s="55" t="s">
        <v>321</v>
      </c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</row>
    <row r="122" spans="1:40" ht="15.75" thickBot="1">
      <c r="A122" s="167"/>
      <c r="B122" s="167"/>
      <c r="C122" s="284"/>
      <c r="D122" s="511"/>
      <c r="E122" s="500"/>
      <c r="F122" s="501"/>
      <c r="G122" s="502"/>
      <c r="H122" s="502"/>
      <c r="I122" s="502"/>
      <c r="J122" s="502"/>
      <c r="K122" s="502"/>
      <c r="L122" s="502"/>
      <c r="M122" s="502"/>
      <c r="N122" s="502"/>
      <c r="O122" s="502"/>
      <c r="P122" s="502"/>
      <c r="Q122" s="502"/>
      <c r="R122" s="502"/>
      <c r="S122" s="502"/>
      <c r="T122" s="502"/>
      <c r="U122" s="502"/>
      <c r="V122" s="502"/>
      <c r="W122" s="502"/>
      <c r="X122" s="502"/>
      <c r="Y122" s="512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</row>
    <row r="123" spans="1:40">
      <c r="A123" s="387"/>
      <c r="B123" s="387"/>
      <c r="C123" s="402"/>
      <c r="D123" s="229"/>
      <c r="E123" s="504"/>
      <c r="F123" s="505"/>
      <c r="G123" s="485"/>
      <c r="H123" s="485"/>
      <c r="I123" s="485"/>
      <c r="J123" s="485"/>
      <c r="K123" s="485"/>
      <c r="L123" s="485"/>
      <c r="M123" s="485"/>
      <c r="N123" s="485"/>
      <c r="O123" s="485"/>
      <c r="P123" s="485"/>
      <c r="Q123" s="485"/>
      <c r="R123" s="485"/>
      <c r="S123" s="485"/>
      <c r="T123" s="485"/>
      <c r="U123" s="485"/>
      <c r="V123" s="485"/>
      <c r="W123" s="485"/>
      <c r="X123" s="485"/>
      <c r="Y123" s="474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</row>
    <row r="124" spans="1:40">
      <c r="A124" s="216">
        <v>22</v>
      </c>
      <c r="B124" s="216"/>
      <c r="C124" s="428" t="s">
        <v>332</v>
      </c>
      <c r="D124" s="506"/>
      <c r="E124" s="489">
        <v>7</v>
      </c>
      <c r="F124" s="429">
        <v>7</v>
      </c>
      <c r="G124" s="490">
        <v>259868</v>
      </c>
      <c r="H124" s="490">
        <v>247749</v>
      </c>
      <c r="I124" s="490">
        <v>12119</v>
      </c>
      <c r="J124" s="490">
        <v>838836</v>
      </c>
      <c r="K124" s="490">
        <v>621651</v>
      </c>
      <c r="L124" s="490">
        <v>38270</v>
      </c>
      <c r="M124" s="490">
        <v>72045</v>
      </c>
      <c r="N124" s="490">
        <v>91955</v>
      </c>
      <c r="O124" s="490">
        <v>3928</v>
      </c>
      <c r="P124" s="490">
        <v>10987</v>
      </c>
      <c r="Q124" s="490">
        <v>250203</v>
      </c>
      <c r="R124" s="490">
        <v>93642</v>
      </c>
      <c r="S124" s="490">
        <v>95947</v>
      </c>
      <c r="T124" s="490">
        <v>60614</v>
      </c>
      <c r="U124" s="490">
        <v>255128</v>
      </c>
      <c r="V124" s="490">
        <v>111687</v>
      </c>
      <c r="W124" s="490">
        <v>81960</v>
      </c>
      <c r="X124" s="490">
        <v>61481</v>
      </c>
      <c r="Y124" s="507" t="s">
        <v>398</v>
      </c>
      <c r="Z124" s="434"/>
      <c r="AA124" s="434"/>
      <c r="AB124" s="434"/>
      <c r="AC124" s="434"/>
      <c r="AD124" s="434"/>
      <c r="AE124" s="434"/>
      <c r="AF124" s="434"/>
      <c r="AG124" s="434"/>
      <c r="AH124" s="434"/>
      <c r="AI124" s="434"/>
      <c r="AJ124" s="434"/>
      <c r="AK124" s="434"/>
      <c r="AL124" s="434"/>
      <c r="AM124" s="434"/>
      <c r="AN124" s="434"/>
    </row>
    <row r="125" spans="1:40">
      <c r="A125" s="402" t="s">
        <v>446</v>
      </c>
      <c r="B125" s="402"/>
      <c r="C125" s="402"/>
      <c r="D125" s="229">
        <v>22</v>
      </c>
      <c r="E125" s="497">
        <v>1</v>
      </c>
      <c r="F125" s="498">
        <v>1</v>
      </c>
      <c r="G125" s="392" t="s">
        <v>121</v>
      </c>
      <c r="H125" s="392" t="s">
        <v>121</v>
      </c>
      <c r="I125" s="499">
        <v>0</v>
      </c>
      <c r="J125" s="392" t="s">
        <v>121</v>
      </c>
      <c r="K125" s="392" t="s">
        <v>121</v>
      </c>
      <c r="L125" s="392" t="s">
        <v>121</v>
      </c>
      <c r="M125" s="392" t="s">
        <v>121</v>
      </c>
      <c r="N125" s="499">
        <v>0</v>
      </c>
      <c r="O125" s="392" t="s">
        <v>121</v>
      </c>
      <c r="P125" s="499">
        <v>0</v>
      </c>
      <c r="Q125" s="392" t="s">
        <v>121</v>
      </c>
      <c r="R125" s="499">
        <v>0</v>
      </c>
      <c r="S125" s="499">
        <v>0</v>
      </c>
      <c r="T125" s="392" t="s">
        <v>121</v>
      </c>
      <c r="U125" s="392" t="s">
        <v>121</v>
      </c>
      <c r="V125" s="499">
        <v>0</v>
      </c>
      <c r="W125" s="499">
        <v>0</v>
      </c>
      <c r="X125" s="392" t="s">
        <v>121</v>
      </c>
      <c r="Y125" s="55" t="s">
        <v>448</v>
      </c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</row>
    <row r="126" spans="1:40">
      <c r="A126" s="402" t="s">
        <v>449</v>
      </c>
      <c r="B126" s="402"/>
      <c r="C126" s="402"/>
      <c r="D126" s="229">
        <v>22</v>
      </c>
      <c r="E126" s="497">
        <v>2</v>
      </c>
      <c r="F126" s="498">
        <v>2</v>
      </c>
      <c r="G126" s="392" t="s">
        <v>121</v>
      </c>
      <c r="H126" s="392" t="s">
        <v>121</v>
      </c>
      <c r="I126" s="392" t="s">
        <v>121</v>
      </c>
      <c r="J126" s="392" t="s">
        <v>121</v>
      </c>
      <c r="K126" s="392" t="s">
        <v>121</v>
      </c>
      <c r="L126" s="392" t="s">
        <v>121</v>
      </c>
      <c r="M126" s="392" t="s">
        <v>121</v>
      </c>
      <c r="N126" s="392" t="s">
        <v>121</v>
      </c>
      <c r="O126" s="392" t="s">
        <v>121</v>
      </c>
      <c r="P126" s="392" t="s">
        <v>121</v>
      </c>
      <c r="Q126" s="392" t="s">
        <v>121</v>
      </c>
      <c r="R126" s="392" t="s">
        <v>121</v>
      </c>
      <c r="S126" s="392" t="s">
        <v>121</v>
      </c>
      <c r="T126" s="392" t="s">
        <v>121</v>
      </c>
      <c r="U126" s="392" t="s">
        <v>121</v>
      </c>
      <c r="V126" s="392" t="s">
        <v>121</v>
      </c>
      <c r="W126" s="392" t="s">
        <v>121</v>
      </c>
      <c r="X126" s="392" t="s">
        <v>121</v>
      </c>
      <c r="Y126" s="55" t="s">
        <v>450</v>
      </c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</row>
    <row r="127" spans="1:40">
      <c r="A127" s="402" t="s">
        <v>451</v>
      </c>
      <c r="B127" s="402"/>
      <c r="C127" s="402"/>
      <c r="D127" s="229">
        <v>22</v>
      </c>
      <c r="E127" s="497">
        <v>4</v>
      </c>
      <c r="F127" s="498">
        <v>4</v>
      </c>
      <c r="G127" s="499">
        <v>181118</v>
      </c>
      <c r="H127" s="392" t="s">
        <v>121</v>
      </c>
      <c r="I127" s="392" t="s">
        <v>121</v>
      </c>
      <c r="J127" s="499">
        <v>622639</v>
      </c>
      <c r="K127" s="499">
        <v>444699</v>
      </c>
      <c r="L127" s="499">
        <v>34249</v>
      </c>
      <c r="M127" s="499">
        <v>52590</v>
      </c>
      <c r="N127" s="392" t="s">
        <v>121</v>
      </c>
      <c r="O127" s="499">
        <v>3636</v>
      </c>
      <c r="P127" s="392" t="s">
        <v>121</v>
      </c>
      <c r="Q127" s="499">
        <v>175538</v>
      </c>
      <c r="R127" s="392" t="s">
        <v>121</v>
      </c>
      <c r="S127" s="392" t="s">
        <v>121</v>
      </c>
      <c r="T127" s="499">
        <v>41774</v>
      </c>
      <c r="U127" s="499">
        <v>183977</v>
      </c>
      <c r="V127" s="392" t="s">
        <v>121</v>
      </c>
      <c r="W127" s="392" t="s">
        <v>121</v>
      </c>
      <c r="X127" s="499">
        <v>42688</v>
      </c>
      <c r="Y127" s="55" t="s">
        <v>452</v>
      </c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</row>
    <row r="128" spans="1:40">
      <c r="A128" s="402" t="s">
        <v>453</v>
      </c>
      <c r="B128" s="402"/>
      <c r="C128" s="402"/>
      <c r="D128" s="229">
        <v>22</v>
      </c>
      <c r="E128" s="497">
        <v>0</v>
      </c>
      <c r="F128" s="498">
        <v>0</v>
      </c>
      <c r="G128" s="499">
        <v>0</v>
      </c>
      <c r="H128" s="499">
        <v>0</v>
      </c>
      <c r="I128" s="499">
        <v>0</v>
      </c>
      <c r="J128" s="499">
        <v>0</v>
      </c>
      <c r="K128" s="499">
        <v>0</v>
      </c>
      <c r="L128" s="499">
        <v>0</v>
      </c>
      <c r="M128" s="499">
        <v>0</v>
      </c>
      <c r="N128" s="499">
        <v>0</v>
      </c>
      <c r="O128" s="499">
        <v>0</v>
      </c>
      <c r="P128" s="499">
        <v>0</v>
      </c>
      <c r="Q128" s="499">
        <v>0</v>
      </c>
      <c r="R128" s="499">
        <v>0</v>
      </c>
      <c r="S128" s="499">
        <v>0</v>
      </c>
      <c r="T128" s="499">
        <v>0</v>
      </c>
      <c r="U128" s="499">
        <v>0</v>
      </c>
      <c r="V128" s="499">
        <v>0</v>
      </c>
      <c r="W128" s="499">
        <v>0</v>
      </c>
      <c r="X128" s="499">
        <v>0</v>
      </c>
      <c r="Y128" s="55" t="s">
        <v>454</v>
      </c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</row>
    <row r="129" spans="1:40">
      <c r="A129" s="402" t="s">
        <v>455</v>
      </c>
      <c r="B129" s="402"/>
      <c r="C129" s="402"/>
      <c r="D129" s="229">
        <v>22</v>
      </c>
      <c r="E129" s="497">
        <v>0</v>
      </c>
      <c r="F129" s="498">
        <v>0</v>
      </c>
      <c r="G129" s="499">
        <v>0</v>
      </c>
      <c r="H129" s="499">
        <v>0</v>
      </c>
      <c r="I129" s="499">
        <v>0</v>
      </c>
      <c r="J129" s="499">
        <v>0</v>
      </c>
      <c r="K129" s="499">
        <v>0</v>
      </c>
      <c r="L129" s="499">
        <v>0</v>
      </c>
      <c r="M129" s="499">
        <v>0</v>
      </c>
      <c r="N129" s="499">
        <v>0</v>
      </c>
      <c r="O129" s="499">
        <v>0</v>
      </c>
      <c r="P129" s="499">
        <v>0</v>
      </c>
      <c r="Q129" s="499">
        <v>0</v>
      </c>
      <c r="R129" s="499">
        <v>0</v>
      </c>
      <c r="S129" s="499">
        <v>0</v>
      </c>
      <c r="T129" s="499">
        <v>0</v>
      </c>
      <c r="U129" s="499">
        <v>0</v>
      </c>
      <c r="V129" s="499">
        <v>0</v>
      </c>
      <c r="W129" s="499">
        <v>0</v>
      </c>
      <c r="X129" s="499">
        <v>0</v>
      </c>
      <c r="Y129" s="55" t="s">
        <v>456</v>
      </c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  <c r="AN129" s="357"/>
    </row>
    <row r="130" spans="1:40">
      <c r="A130" s="402" t="s">
        <v>457</v>
      </c>
      <c r="B130" s="402"/>
      <c r="C130" s="402"/>
      <c r="D130" s="229">
        <v>22</v>
      </c>
      <c r="E130" s="497">
        <v>0</v>
      </c>
      <c r="F130" s="498">
        <v>0</v>
      </c>
      <c r="G130" s="499">
        <v>0</v>
      </c>
      <c r="H130" s="499">
        <v>0</v>
      </c>
      <c r="I130" s="499">
        <v>0</v>
      </c>
      <c r="J130" s="499">
        <v>0</v>
      </c>
      <c r="K130" s="499">
        <v>0</v>
      </c>
      <c r="L130" s="499">
        <v>0</v>
      </c>
      <c r="M130" s="499">
        <v>0</v>
      </c>
      <c r="N130" s="499">
        <v>0</v>
      </c>
      <c r="O130" s="499">
        <v>0</v>
      </c>
      <c r="P130" s="499">
        <v>0</v>
      </c>
      <c r="Q130" s="499">
        <v>0</v>
      </c>
      <c r="R130" s="499">
        <v>0</v>
      </c>
      <c r="S130" s="499">
        <v>0</v>
      </c>
      <c r="T130" s="499">
        <v>0</v>
      </c>
      <c r="U130" s="499">
        <v>0</v>
      </c>
      <c r="V130" s="499">
        <v>0</v>
      </c>
      <c r="W130" s="499">
        <v>0</v>
      </c>
      <c r="X130" s="499">
        <v>0</v>
      </c>
      <c r="Y130" s="55" t="s">
        <v>321</v>
      </c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  <c r="AN130" s="357"/>
    </row>
    <row r="131" spans="1:40">
      <c r="A131" s="387"/>
      <c r="B131" s="387"/>
      <c r="C131" s="402"/>
      <c r="D131" s="229"/>
      <c r="E131" s="497"/>
      <c r="F131" s="498"/>
      <c r="G131" s="499"/>
      <c r="H131" s="499"/>
      <c r="I131" s="499"/>
      <c r="J131" s="499"/>
      <c r="K131" s="499"/>
      <c r="L131" s="499"/>
      <c r="M131" s="499"/>
      <c r="N131" s="499"/>
      <c r="O131" s="499"/>
      <c r="P131" s="499"/>
      <c r="Q131" s="499"/>
      <c r="R131" s="499"/>
      <c r="S131" s="499"/>
      <c r="T131" s="499"/>
      <c r="U131" s="499"/>
      <c r="V131" s="499"/>
      <c r="W131" s="499"/>
      <c r="X131" s="499"/>
      <c r="Y131" s="55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</row>
    <row r="132" spans="1:40">
      <c r="A132" s="508">
        <v>23</v>
      </c>
      <c r="B132" s="449"/>
      <c r="C132" s="428" t="s">
        <v>333</v>
      </c>
      <c r="D132" s="509"/>
      <c r="E132" s="489">
        <v>13</v>
      </c>
      <c r="F132" s="429">
        <v>13</v>
      </c>
      <c r="G132" s="490">
        <v>738292</v>
      </c>
      <c r="H132" s="490">
        <v>620952</v>
      </c>
      <c r="I132" s="490">
        <v>117340</v>
      </c>
      <c r="J132" s="490">
        <v>3546076</v>
      </c>
      <c r="K132" s="490">
        <v>1463664</v>
      </c>
      <c r="L132" s="490">
        <v>133628</v>
      </c>
      <c r="M132" s="490">
        <v>887150</v>
      </c>
      <c r="N132" s="490">
        <v>254915</v>
      </c>
      <c r="O132" s="490">
        <v>806401</v>
      </c>
      <c r="P132" s="490">
        <v>318</v>
      </c>
      <c r="Q132" s="490">
        <v>873563</v>
      </c>
      <c r="R132" s="490">
        <v>69666</v>
      </c>
      <c r="S132" s="490">
        <v>406404</v>
      </c>
      <c r="T132" s="490">
        <v>397493</v>
      </c>
      <c r="U132" s="490">
        <v>896774</v>
      </c>
      <c r="V132" s="490">
        <v>115154</v>
      </c>
      <c r="W132" s="490">
        <v>350319</v>
      </c>
      <c r="X132" s="490">
        <v>431301</v>
      </c>
      <c r="Y132" s="507" t="s">
        <v>400</v>
      </c>
      <c r="Z132" s="434"/>
      <c r="AA132" s="434"/>
      <c r="AB132" s="434"/>
      <c r="AC132" s="434"/>
      <c r="AD132" s="434"/>
      <c r="AE132" s="434"/>
      <c r="AF132" s="434"/>
      <c r="AG132" s="434"/>
      <c r="AH132" s="434"/>
      <c r="AI132" s="434"/>
      <c r="AJ132" s="434"/>
      <c r="AK132" s="434"/>
      <c r="AL132" s="434"/>
      <c r="AM132" s="434"/>
      <c r="AN132" s="434"/>
    </row>
    <row r="133" spans="1:40">
      <c r="A133" s="402" t="s">
        <v>446</v>
      </c>
      <c r="B133" s="402"/>
      <c r="C133" s="402"/>
      <c r="D133" s="229">
        <v>23</v>
      </c>
      <c r="E133" s="497">
        <v>3</v>
      </c>
      <c r="F133" s="498">
        <v>3</v>
      </c>
      <c r="G133" s="499">
        <v>65013</v>
      </c>
      <c r="H133" s="499">
        <v>57628</v>
      </c>
      <c r="I133" s="499">
        <v>7385</v>
      </c>
      <c r="J133" s="499">
        <v>407355</v>
      </c>
      <c r="K133" s="499">
        <v>340325</v>
      </c>
      <c r="L133" s="499">
        <v>143</v>
      </c>
      <c r="M133" s="499">
        <v>18757</v>
      </c>
      <c r="N133" s="499">
        <v>14490</v>
      </c>
      <c r="O133" s="499">
        <v>33640</v>
      </c>
      <c r="P133" s="499">
        <v>0</v>
      </c>
      <c r="Q133" s="499">
        <v>36264</v>
      </c>
      <c r="R133" s="499">
        <v>7276</v>
      </c>
      <c r="S133" s="499">
        <v>25207</v>
      </c>
      <c r="T133" s="499">
        <v>3781</v>
      </c>
      <c r="U133" s="499">
        <v>27136</v>
      </c>
      <c r="V133" s="499">
        <v>6405</v>
      </c>
      <c r="W133" s="499">
        <v>17227</v>
      </c>
      <c r="X133" s="499">
        <v>3504</v>
      </c>
      <c r="Y133" s="55" t="s">
        <v>448</v>
      </c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</row>
    <row r="134" spans="1:40">
      <c r="A134" s="402" t="s">
        <v>449</v>
      </c>
      <c r="B134" s="402"/>
      <c r="C134" s="402"/>
      <c r="D134" s="229">
        <v>23</v>
      </c>
      <c r="E134" s="497">
        <v>6</v>
      </c>
      <c r="F134" s="498">
        <v>6</v>
      </c>
      <c r="G134" s="499">
        <v>215047</v>
      </c>
      <c r="H134" s="499">
        <v>182619</v>
      </c>
      <c r="I134" s="499">
        <v>32428</v>
      </c>
      <c r="J134" s="499">
        <v>844558</v>
      </c>
      <c r="K134" s="499">
        <v>384105</v>
      </c>
      <c r="L134" s="499">
        <v>18362</v>
      </c>
      <c r="M134" s="499">
        <v>99801</v>
      </c>
      <c r="N134" s="499">
        <v>182558</v>
      </c>
      <c r="O134" s="499">
        <v>159414</v>
      </c>
      <c r="P134" s="499">
        <v>318</v>
      </c>
      <c r="Q134" s="499">
        <v>623687</v>
      </c>
      <c r="R134" s="499">
        <v>34554</v>
      </c>
      <c r="S134" s="499">
        <v>257920</v>
      </c>
      <c r="T134" s="499">
        <v>331213</v>
      </c>
      <c r="U134" s="499">
        <v>660504</v>
      </c>
      <c r="V134" s="392" t="s">
        <v>121</v>
      </c>
      <c r="W134" s="392" t="s">
        <v>121</v>
      </c>
      <c r="X134" s="499">
        <v>349517</v>
      </c>
      <c r="Y134" s="55" t="s">
        <v>450</v>
      </c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</row>
    <row r="135" spans="1:40">
      <c r="A135" s="402" t="s">
        <v>451</v>
      </c>
      <c r="B135" s="402"/>
      <c r="C135" s="402"/>
      <c r="D135" s="229">
        <v>23</v>
      </c>
      <c r="E135" s="497">
        <v>1</v>
      </c>
      <c r="F135" s="498">
        <v>1</v>
      </c>
      <c r="G135" s="392" t="s">
        <v>121</v>
      </c>
      <c r="H135" s="392" t="s">
        <v>121</v>
      </c>
      <c r="I135" s="392" t="s">
        <v>121</v>
      </c>
      <c r="J135" s="392" t="s">
        <v>121</v>
      </c>
      <c r="K135" s="392" t="s">
        <v>121</v>
      </c>
      <c r="L135" s="392" t="s">
        <v>121</v>
      </c>
      <c r="M135" s="392" t="s">
        <v>121</v>
      </c>
      <c r="N135" s="392" t="s">
        <v>121</v>
      </c>
      <c r="O135" s="392" t="s">
        <v>121</v>
      </c>
      <c r="P135" s="499">
        <v>0</v>
      </c>
      <c r="Q135" s="392" t="s">
        <v>121</v>
      </c>
      <c r="R135" s="499">
        <v>0</v>
      </c>
      <c r="S135" s="392" t="s">
        <v>121</v>
      </c>
      <c r="T135" s="392" t="s">
        <v>121</v>
      </c>
      <c r="U135" s="392" t="s">
        <v>121</v>
      </c>
      <c r="V135" s="499">
        <v>0</v>
      </c>
      <c r="W135" s="392" t="s">
        <v>121</v>
      </c>
      <c r="X135" s="392" t="s">
        <v>121</v>
      </c>
      <c r="Y135" s="55" t="s">
        <v>452</v>
      </c>
      <c r="Z135" s="406"/>
      <c r="AA135" s="406"/>
      <c r="AB135" s="406"/>
      <c r="AC135" s="406"/>
      <c r="AD135" s="406"/>
      <c r="AE135" s="406"/>
      <c r="AF135" s="406"/>
      <c r="AG135" s="406"/>
      <c r="AH135" s="406"/>
      <c r="AI135" s="406"/>
      <c r="AJ135" s="406"/>
      <c r="AK135" s="406"/>
      <c r="AL135" s="406"/>
      <c r="AM135" s="406"/>
      <c r="AN135" s="406"/>
    </row>
    <row r="136" spans="1:40">
      <c r="A136" s="402" t="s">
        <v>453</v>
      </c>
      <c r="B136" s="402"/>
      <c r="C136" s="402"/>
      <c r="D136" s="229">
        <v>23</v>
      </c>
      <c r="E136" s="497">
        <v>1</v>
      </c>
      <c r="F136" s="498">
        <v>1</v>
      </c>
      <c r="G136" s="392" t="s">
        <v>121</v>
      </c>
      <c r="H136" s="392" t="s">
        <v>121</v>
      </c>
      <c r="I136" s="392" t="s">
        <v>121</v>
      </c>
      <c r="J136" s="392" t="s">
        <v>121</v>
      </c>
      <c r="K136" s="392" t="s">
        <v>121</v>
      </c>
      <c r="L136" s="392" t="s">
        <v>121</v>
      </c>
      <c r="M136" s="392" t="s">
        <v>121</v>
      </c>
      <c r="N136" s="499">
        <v>0</v>
      </c>
      <c r="O136" s="392" t="s">
        <v>121</v>
      </c>
      <c r="P136" s="499">
        <v>0</v>
      </c>
      <c r="Q136" s="392" t="s">
        <v>121</v>
      </c>
      <c r="R136" s="392" t="s">
        <v>121</v>
      </c>
      <c r="S136" s="392" t="s">
        <v>121</v>
      </c>
      <c r="T136" s="392" t="s">
        <v>121</v>
      </c>
      <c r="U136" s="392" t="s">
        <v>121</v>
      </c>
      <c r="V136" s="499">
        <v>0</v>
      </c>
      <c r="W136" s="499">
        <v>0</v>
      </c>
      <c r="X136" s="392" t="s">
        <v>121</v>
      </c>
      <c r="Y136" s="55" t="s">
        <v>454</v>
      </c>
      <c r="Z136" s="406"/>
      <c r="AA136" s="406"/>
      <c r="AB136" s="406"/>
      <c r="AC136" s="406"/>
      <c r="AD136" s="406"/>
      <c r="AE136" s="406"/>
      <c r="AF136" s="406"/>
      <c r="AG136" s="406"/>
      <c r="AH136" s="406"/>
      <c r="AI136" s="406"/>
      <c r="AJ136" s="406"/>
      <c r="AK136" s="406"/>
      <c r="AL136" s="406"/>
      <c r="AM136" s="406"/>
      <c r="AN136" s="406"/>
    </row>
    <row r="137" spans="1:40">
      <c r="A137" s="402" t="s">
        <v>455</v>
      </c>
      <c r="B137" s="402"/>
      <c r="C137" s="402"/>
      <c r="D137" s="229">
        <v>23</v>
      </c>
      <c r="E137" s="497">
        <v>2</v>
      </c>
      <c r="F137" s="498">
        <v>2</v>
      </c>
      <c r="G137" s="392" t="s">
        <v>121</v>
      </c>
      <c r="H137" s="392" t="s">
        <v>121</v>
      </c>
      <c r="I137" s="392" t="s">
        <v>121</v>
      </c>
      <c r="J137" s="392" t="s">
        <v>121</v>
      </c>
      <c r="K137" s="392" t="s">
        <v>121</v>
      </c>
      <c r="L137" s="392" t="s">
        <v>121</v>
      </c>
      <c r="M137" s="392" t="s">
        <v>121</v>
      </c>
      <c r="N137" s="392" t="s">
        <v>121</v>
      </c>
      <c r="O137" s="392" t="s">
        <v>121</v>
      </c>
      <c r="P137" s="499">
        <v>0</v>
      </c>
      <c r="Q137" s="392" t="s">
        <v>121</v>
      </c>
      <c r="R137" s="392" t="s">
        <v>121</v>
      </c>
      <c r="S137" s="392" t="s">
        <v>121</v>
      </c>
      <c r="T137" s="392" t="s">
        <v>121</v>
      </c>
      <c r="U137" s="392" t="s">
        <v>121</v>
      </c>
      <c r="V137" s="392" t="s">
        <v>121</v>
      </c>
      <c r="W137" s="392" t="s">
        <v>121</v>
      </c>
      <c r="X137" s="392" t="s">
        <v>121</v>
      </c>
      <c r="Y137" s="55" t="s">
        <v>456</v>
      </c>
      <c r="Z137" s="406"/>
      <c r="AA137" s="406"/>
      <c r="AB137" s="406"/>
      <c r="AC137" s="406"/>
      <c r="AD137" s="406"/>
      <c r="AE137" s="406"/>
      <c r="AF137" s="406"/>
      <c r="AG137" s="406"/>
      <c r="AH137" s="406"/>
      <c r="AI137" s="406"/>
      <c r="AJ137" s="406"/>
      <c r="AK137" s="406"/>
      <c r="AL137" s="406"/>
      <c r="AM137" s="406"/>
      <c r="AN137" s="406"/>
    </row>
    <row r="138" spans="1:40">
      <c r="A138" s="402" t="s">
        <v>457</v>
      </c>
      <c r="B138" s="402"/>
      <c r="C138" s="402"/>
      <c r="D138" s="229">
        <v>23</v>
      </c>
      <c r="E138" s="497">
        <v>0</v>
      </c>
      <c r="F138" s="498">
        <v>0</v>
      </c>
      <c r="G138" s="499">
        <v>0</v>
      </c>
      <c r="H138" s="499">
        <v>0</v>
      </c>
      <c r="I138" s="499">
        <v>0</v>
      </c>
      <c r="J138" s="499">
        <v>0</v>
      </c>
      <c r="K138" s="499">
        <v>0</v>
      </c>
      <c r="L138" s="499">
        <v>0</v>
      </c>
      <c r="M138" s="499">
        <v>0</v>
      </c>
      <c r="N138" s="499">
        <v>0</v>
      </c>
      <c r="O138" s="499">
        <v>0</v>
      </c>
      <c r="P138" s="499">
        <v>0</v>
      </c>
      <c r="Q138" s="499">
        <v>0</v>
      </c>
      <c r="R138" s="499">
        <v>0</v>
      </c>
      <c r="S138" s="499">
        <v>0</v>
      </c>
      <c r="T138" s="499">
        <v>0</v>
      </c>
      <c r="U138" s="499">
        <v>0</v>
      </c>
      <c r="V138" s="499">
        <v>0</v>
      </c>
      <c r="W138" s="499">
        <v>0</v>
      </c>
      <c r="X138" s="499">
        <v>0</v>
      </c>
      <c r="Y138" s="55" t="s">
        <v>321</v>
      </c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  <c r="AN138" s="357"/>
    </row>
    <row r="139" spans="1:40">
      <c r="A139" s="387"/>
      <c r="B139" s="387"/>
      <c r="C139" s="402"/>
      <c r="D139" s="229"/>
      <c r="E139" s="497"/>
      <c r="F139" s="498"/>
      <c r="G139" s="499"/>
      <c r="H139" s="499"/>
      <c r="I139" s="499"/>
      <c r="J139" s="499"/>
      <c r="K139" s="499"/>
      <c r="L139" s="499"/>
      <c r="M139" s="499"/>
      <c r="N139" s="499"/>
      <c r="O139" s="499"/>
      <c r="P139" s="499"/>
      <c r="Q139" s="499"/>
      <c r="R139" s="499"/>
      <c r="S139" s="499"/>
      <c r="T139" s="499"/>
      <c r="U139" s="499"/>
      <c r="V139" s="499"/>
      <c r="W139" s="499"/>
      <c r="X139" s="499"/>
      <c r="Y139" s="55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</row>
    <row r="140" spans="1:40">
      <c r="A140" s="510">
        <v>24</v>
      </c>
      <c r="B140" s="449"/>
      <c r="C140" s="428" t="s">
        <v>334</v>
      </c>
      <c r="D140" s="509"/>
      <c r="E140" s="489">
        <v>35</v>
      </c>
      <c r="F140" s="429">
        <v>35</v>
      </c>
      <c r="G140" s="490">
        <v>945070</v>
      </c>
      <c r="H140" s="490">
        <v>917531</v>
      </c>
      <c r="I140" s="490">
        <v>27539</v>
      </c>
      <c r="J140" s="490">
        <v>2795794</v>
      </c>
      <c r="K140" s="490">
        <v>2022184</v>
      </c>
      <c r="L140" s="490">
        <v>33111</v>
      </c>
      <c r="M140" s="490">
        <v>65514</v>
      </c>
      <c r="N140" s="490">
        <v>636384</v>
      </c>
      <c r="O140" s="490">
        <v>36414</v>
      </c>
      <c r="P140" s="490">
        <v>2187</v>
      </c>
      <c r="Q140" s="490">
        <v>431528</v>
      </c>
      <c r="R140" s="490">
        <v>72322</v>
      </c>
      <c r="S140" s="490">
        <v>196239</v>
      </c>
      <c r="T140" s="490">
        <v>162967</v>
      </c>
      <c r="U140" s="490">
        <v>492137</v>
      </c>
      <c r="V140" s="490">
        <v>70488</v>
      </c>
      <c r="W140" s="490">
        <v>241224</v>
      </c>
      <c r="X140" s="490">
        <v>180425</v>
      </c>
      <c r="Y140" s="513" t="s">
        <v>402</v>
      </c>
      <c r="Z140" s="434"/>
      <c r="AA140" s="434"/>
      <c r="AB140" s="434"/>
      <c r="AC140" s="434"/>
      <c r="AD140" s="434"/>
      <c r="AE140" s="434"/>
      <c r="AF140" s="434"/>
      <c r="AG140" s="434"/>
      <c r="AH140" s="434"/>
      <c r="AI140" s="434"/>
      <c r="AJ140" s="434"/>
      <c r="AK140" s="434"/>
      <c r="AL140" s="434"/>
      <c r="AM140" s="434"/>
      <c r="AN140" s="434"/>
    </row>
    <row r="141" spans="1:40">
      <c r="A141" s="402" t="s">
        <v>446</v>
      </c>
      <c r="B141" s="402"/>
      <c r="C141" s="402"/>
      <c r="D141" s="229">
        <v>24</v>
      </c>
      <c r="E141" s="497">
        <v>13</v>
      </c>
      <c r="F141" s="498">
        <v>13</v>
      </c>
      <c r="G141" s="499">
        <v>180173</v>
      </c>
      <c r="H141" s="499">
        <v>175648</v>
      </c>
      <c r="I141" s="499">
        <v>4525</v>
      </c>
      <c r="J141" s="499">
        <v>367977</v>
      </c>
      <c r="K141" s="499">
        <v>278560</v>
      </c>
      <c r="L141" s="499">
        <v>8347</v>
      </c>
      <c r="M141" s="499">
        <v>10813</v>
      </c>
      <c r="N141" s="499">
        <v>61595</v>
      </c>
      <c r="O141" s="499">
        <v>6475</v>
      </c>
      <c r="P141" s="499">
        <v>2187</v>
      </c>
      <c r="Q141" s="499">
        <v>74285</v>
      </c>
      <c r="R141" s="499">
        <v>9565</v>
      </c>
      <c r="S141" s="499">
        <v>47456</v>
      </c>
      <c r="T141" s="499">
        <v>17264</v>
      </c>
      <c r="U141" s="499">
        <v>68287</v>
      </c>
      <c r="V141" s="499">
        <v>14645</v>
      </c>
      <c r="W141" s="499">
        <v>39759</v>
      </c>
      <c r="X141" s="499">
        <v>13883</v>
      </c>
      <c r="Y141" s="55" t="s">
        <v>448</v>
      </c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</row>
    <row r="142" spans="1:40">
      <c r="A142" s="402" t="s">
        <v>449</v>
      </c>
      <c r="B142" s="402"/>
      <c r="C142" s="402"/>
      <c r="D142" s="229">
        <v>24</v>
      </c>
      <c r="E142" s="497">
        <v>17</v>
      </c>
      <c r="F142" s="498">
        <v>17</v>
      </c>
      <c r="G142" s="499">
        <v>461598</v>
      </c>
      <c r="H142" s="499">
        <v>441704</v>
      </c>
      <c r="I142" s="499">
        <v>19894</v>
      </c>
      <c r="J142" s="499">
        <v>1080820</v>
      </c>
      <c r="K142" s="499">
        <v>695327</v>
      </c>
      <c r="L142" s="499">
        <v>13950</v>
      </c>
      <c r="M142" s="499">
        <v>33304</v>
      </c>
      <c r="N142" s="499">
        <v>314032</v>
      </c>
      <c r="O142" s="499">
        <v>24207</v>
      </c>
      <c r="P142" s="499">
        <v>0</v>
      </c>
      <c r="Q142" s="499">
        <v>171025</v>
      </c>
      <c r="R142" s="499">
        <v>8981</v>
      </c>
      <c r="S142" s="499">
        <v>107878</v>
      </c>
      <c r="T142" s="499">
        <v>54166</v>
      </c>
      <c r="U142" s="499">
        <v>212713</v>
      </c>
      <c r="V142" s="499">
        <v>4576</v>
      </c>
      <c r="W142" s="499">
        <v>148801</v>
      </c>
      <c r="X142" s="499">
        <v>59336</v>
      </c>
      <c r="Y142" s="55" t="s">
        <v>450</v>
      </c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</row>
    <row r="143" spans="1:40">
      <c r="A143" s="402" t="s">
        <v>451</v>
      </c>
      <c r="B143" s="402"/>
      <c r="C143" s="402"/>
      <c r="D143" s="229">
        <v>24</v>
      </c>
      <c r="E143" s="497">
        <v>5</v>
      </c>
      <c r="F143" s="498">
        <v>5</v>
      </c>
      <c r="G143" s="499">
        <v>303299</v>
      </c>
      <c r="H143" s="499">
        <v>300179</v>
      </c>
      <c r="I143" s="499">
        <v>3120</v>
      </c>
      <c r="J143" s="499">
        <v>1346997</v>
      </c>
      <c r="K143" s="499">
        <v>1048297</v>
      </c>
      <c r="L143" s="499">
        <v>10814</v>
      </c>
      <c r="M143" s="499">
        <v>21397</v>
      </c>
      <c r="N143" s="499">
        <v>260757</v>
      </c>
      <c r="O143" s="499">
        <v>5732</v>
      </c>
      <c r="P143" s="499">
        <v>0</v>
      </c>
      <c r="Q143" s="499">
        <v>186218</v>
      </c>
      <c r="R143" s="499">
        <v>53776</v>
      </c>
      <c r="S143" s="499">
        <v>40905</v>
      </c>
      <c r="T143" s="499">
        <v>91537</v>
      </c>
      <c r="U143" s="499">
        <v>211137</v>
      </c>
      <c r="V143" s="499">
        <v>51267</v>
      </c>
      <c r="W143" s="499">
        <v>52664</v>
      </c>
      <c r="X143" s="499">
        <v>107206</v>
      </c>
      <c r="Y143" s="55" t="s">
        <v>452</v>
      </c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  <c r="AN143" s="357"/>
    </row>
    <row r="144" spans="1:40">
      <c r="A144" s="402" t="s">
        <v>453</v>
      </c>
      <c r="B144" s="402"/>
      <c r="C144" s="402"/>
      <c r="D144" s="229">
        <v>24</v>
      </c>
      <c r="E144" s="497">
        <v>0</v>
      </c>
      <c r="F144" s="498">
        <v>0</v>
      </c>
      <c r="G144" s="499">
        <v>0</v>
      </c>
      <c r="H144" s="499">
        <v>0</v>
      </c>
      <c r="I144" s="499">
        <v>0</v>
      </c>
      <c r="J144" s="499">
        <v>0</v>
      </c>
      <c r="K144" s="499">
        <v>0</v>
      </c>
      <c r="L144" s="499">
        <v>0</v>
      </c>
      <c r="M144" s="499">
        <v>0</v>
      </c>
      <c r="N144" s="499">
        <v>0</v>
      </c>
      <c r="O144" s="499">
        <v>0</v>
      </c>
      <c r="P144" s="499">
        <v>0</v>
      </c>
      <c r="Q144" s="499">
        <v>0</v>
      </c>
      <c r="R144" s="499">
        <v>0</v>
      </c>
      <c r="S144" s="499">
        <v>0</v>
      </c>
      <c r="T144" s="499">
        <v>0</v>
      </c>
      <c r="U144" s="499">
        <v>0</v>
      </c>
      <c r="V144" s="499">
        <v>0</v>
      </c>
      <c r="W144" s="499">
        <v>0</v>
      </c>
      <c r="X144" s="499">
        <v>0</v>
      </c>
      <c r="Y144" s="55" t="s">
        <v>454</v>
      </c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  <c r="AN144" s="357"/>
    </row>
    <row r="145" spans="1:40">
      <c r="A145" s="402" t="s">
        <v>455</v>
      </c>
      <c r="B145" s="402"/>
      <c r="C145" s="402"/>
      <c r="D145" s="229">
        <v>24</v>
      </c>
      <c r="E145" s="497">
        <v>0</v>
      </c>
      <c r="F145" s="498">
        <v>0</v>
      </c>
      <c r="G145" s="499">
        <v>0</v>
      </c>
      <c r="H145" s="499">
        <v>0</v>
      </c>
      <c r="I145" s="499">
        <v>0</v>
      </c>
      <c r="J145" s="499">
        <v>0</v>
      </c>
      <c r="K145" s="499">
        <v>0</v>
      </c>
      <c r="L145" s="499">
        <v>0</v>
      </c>
      <c r="M145" s="499">
        <v>0</v>
      </c>
      <c r="N145" s="499">
        <v>0</v>
      </c>
      <c r="O145" s="499">
        <v>0</v>
      </c>
      <c r="P145" s="499">
        <v>0</v>
      </c>
      <c r="Q145" s="499">
        <v>0</v>
      </c>
      <c r="R145" s="499">
        <v>0</v>
      </c>
      <c r="S145" s="499">
        <v>0</v>
      </c>
      <c r="T145" s="499">
        <v>0</v>
      </c>
      <c r="U145" s="499">
        <v>0</v>
      </c>
      <c r="V145" s="499">
        <v>0</v>
      </c>
      <c r="W145" s="499">
        <v>0</v>
      </c>
      <c r="X145" s="499">
        <v>0</v>
      </c>
      <c r="Y145" s="55" t="s">
        <v>456</v>
      </c>
      <c r="Z145" s="357"/>
      <c r="AA145" s="357"/>
      <c r="AB145" s="357"/>
      <c r="AC145" s="357"/>
      <c r="AD145" s="357"/>
      <c r="AE145" s="357"/>
      <c r="AF145" s="357"/>
      <c r="AG145" s="357"/>
      <c r="AH145" s="357"/>
      <c r="AI145" s="357"/>
      <c r="AJ145" s="357"/>
      <c r="AK145" s="357"/>
      <c r="AL145" s="357"/>
      <c r="AM145" s="357"/>
      <c r="AN145" s="357"/>
    </row>
    <row r="146" spans="1:40">
      <c r="A146" s="402" t="s">
        <v>457</v>
      </c>
      <c r="B146" s="402"/>
      <c r="C146" s="402"/>
      <c r="D146" s="229">
        <v>24</v>
      </c>
      <c r="E146" s="497">
        <v>0</v>
      </c>
      <c r="F146" s="498">
        <v>0</v>
      </c>
      <c r="G146" s="499">
        <v>0</v>
      </c>
      <c r="H146" s="499">
        <v>0</v>
      </c>
      <c r="I146" s="499">
        <v>0</v>
      </c>
      <c r="J146" s="499">
        <v>0</v>
      </c>
      <c r="K146" s="499">
        <v>0</v>
      </c>
      <c r="L146" s="499">
        <v>0</v>
      </c>
      <c r="M146" s="499">
        <v>0</v>
      </c>
      <c r="N146" s="499">
        <v>0</v>
      </c>
      <c r="O146" s="499">
        <v>0</v>
      </c>
      <c r="P146" s="499">
        <v>0</v>
      </c>
      <c r="Q146" s="499">
        <v>0</v>
      </c>
      <c r="R146" s="499">
        <v>0</v>
      </c>
      <c r="S146" s="499">
        <v>0</v>
      </c>
      <c r="T146" s="499">
        <v>0</v>
      </c>
      <c r="U146" s="499">
        <v>0</v>
      </c>
      <c r="V146" s="499">
        <v>0</v>
      </c>
      <c r="W146" s="499">
        <v>0</v>
      </c>
      <c r="X146" s="499">
        <v>0</v>
      </c>
      <c r="Y146" s="55" t="s">
        <v>321</v>
      </c>
      <c r="Z146" s="357"/>
      <c r="AA146" s="357"/>
      <c r="AB146" s="357"/>
      <c r="AC146" s="357"/>
      <c r="AD146" s="357"/>
      <c r="AE146" s="357"/>
      <c r="AF146" s="357"/>
      <c r="AG146" s="357"/>
      <c r="AH146" s="357"/>
      <c r="AI146" s="357"/>
      <c r="AJ146" s="357"/>
      <c r="AK146" s="357"/>
      <c r="AL146" s="357"/>
      <c r="AM146" s="357"/>
      <c r="AN146" s="357"/>
    </row>
    <row r="147" spans="1:40">
      <c r="A147" s="387"/>
      <c r="B147" s="387"/>
      <c r="C147" s="402"/>
      <c r="D147" s="229"/>
      <c r="E147" s="497"/>
      <c r="F147" s="498"/>
      <c r="G147" s="499"/>
      <c r="H147" s="499"/>
      <c r="I147" s="499"/>
      <c r="J147" s="499"/>
      <c r="K147" s="499"/>
      <c r="L147" s="499"/>
      <c r="M147" s="499"/>
      <c r="N147" s="499"/>
      <c r="O147" s="499"/>
      <c r="P147" s="499"/>
      <c r="Q147" s="499"/>
      <c r="R147" s="499"/>
      <c r="S147" s="499"/>
      <c r="T147" s="499"/>
      <c r="U147" s="499"/>
      <c r="V147" s="499"/>
      <c r="W147" s="499"/>
      <c r="X147" s="499"/>
      <c r="Y147" s="55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  <c r="AN147" s="357"/>
    </row>
    <row r="148" spans="1:40">
      <c r="A148" s="510">
        <v>25</v>
      </c>
      <c r="B148" s="449"/>
      <c r="C148" s="428" t="s">
        <v>335</v>
      </c>
      <c r="D148" s="509"/>
      <c r="E148" s="489">
        <v>12</v>
      </c>
      <c r="F148" s="429">
        <v>12</v>
      </c>
      <c r="G148" s="490">
        <v>327451</v>
      </c>
      <c r="H148" s="490">
        <v>323372</v>
      </c>
      <c r="I148" s="490">
        <v>4079</v>
      </c>
      <c r="J148" s="490">
        <v>814686</v>
      </c>
      <c r="K148" s="490">
        <v>527025</v>
      </c>
      <c r="L148" s="490">
        <v>13703</v>
      </c>
      <c r="M148" s="490">
        <v>30326</v>
      </c>
      <c r="N148" s="490">
        <v>202935</v>
      </c>
      <c r="O148" s="490">
        <v>40267</v>
      </c>
      <c r="P148" s="490">
        <v>430</v>
      </c>
      <c r="Q148" s="490">
        <v>253104</v>
      </c>
      <c r="R148" s="490">
        <v>26181</v>
      </c>
      <c r="S148" s="490">
        <v>149677</v>
      </c>
      <c r="T148" s="490">
        <v>77246</v>
      </c>
      <c r="U148" s="490">
        <v>240891</v>
      </c>
      <c r="V148" s="490">
        <v>25686</v>
      </c>
      <c r="W148" s="490">
        <v>153315</v>
      </c>
      <c r="X148" s="490">
        <v>61890</v>
      </c>
      <c r="Y148" s="507" t="s">
        <v>404</v>
      </c>
      <c r="Z148" s="434"/>
      <c r="AA148" s="434"/>
      <c r="AB148" s="434"/>
      <c r="AC148" s="434"/>
      <c r="AD148" s="434"/>
      <c r="AE148" s="434"/>
      <c r="AF148" s="434"/>
      <c r="AG148" s="434"/>
      <c r="AH148" s="434"/>
      <c r="AI148" s="434"/>
      <c r="AJ148" s="434"/>
      <c r="AK148" s="434"/>
      <c r="AL148" s="434"/>
      <c r="AM148" s="434"/>
      <c r="AN148" s="434"/>
    </row>
    <row r="149" spans="1:40">
      <c r="A149" s="402" t="s">
        <v>446</v>
      </c>
      <c r="B149" s="402"/>
      <c r="C149" s="402"/>
      <c r="D149" s="229">
        <v>25</v>
      </c>
      <c r="E149" s="497">
        <v>3</v>
      </c>
      <c r="F149" s="498">
        <v>3</v>
      </c>
      <c r="G149" s="392" t="s">
        <v>121</v>
      </c>
      <c r="H149" s="392" t="s">
        <v>121</v>
      </c>
      <c r="I149" s="392" t="s">
        <v>121</v>
      </c>
      <c r="J149" s="392" t="s">
        <v>121</v>
      </c>
      <c r="K149" s="392" t="s">
        <v>121</v>
      </c>
      <c r="L149" s="392" t="s">
        <v>121</v>
      </c>
      <c r="M149" s="392" t="s">
        <v>121</v>
      </c>
      <c r="N149" s="392" t="s">
        <v>121</v>
      </c>
      <c r="O149" s="392" t="s">
        <v>121</v>
      </c>
      <c r="P149" s="499">
        <v>0</v>
      </c>
      <c r="Q149" s="392" t="s">
        <v>121</v>
      </c>
      <c r="R149" s="392" t="s">
        <v>121</v>
      </c>
      <c r="S149" s="392" t="s">
        <v>121</v>
      </c>
      <c r="T149" s="392" t="s">
        <v>121</v>
      </c>
      <c r="U149" s="392" t="s">
        <v>121</v>
      </c>
      <c r="V149" s="392" t="s">
        <v>121</v>
      </c>
      <c r="W149" s="392" t="s">
        <v>121</v>
      </c>
      <c r="X149" s="392" t="s">
        <v>121</v>
      </c>
      <c r="Y149" s="55" t="s">
        <v>448</v>
      </c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  <c r="AN149" s="357"/>
    </row>
    <row r="150" spans="1:40">
      <c r="A150" s="402" t="s">
        <v>449</v>
      </c>
      <c r="B150" s="402"/>
      <c r="C150" s="402"/>
      <c r="D150" s="229">
        <v>25</v>
      </c>
      <c r="E150" s="497">
        <v>7</v>
      </c>
      <c r="F150" s="498">
        <v>7</v>
      </c>
      <c r="G150" s="499">
        <v>182572</v>
      </c>
      <c r="H150" s="499">
        <v>179389</v>
      </c>
      <c r="I150" s="499">
        <v>3183</v>
      </c>
      <c r="J150" s="499">
        <v>505221</v>
      </c>
      <c r="K150" s="499">
        <v>343978</v>
      </c>
      <c r="L150" s="499">
        <v>12277</v>
      </c>
      <c r="M150" s="499">
        <v>17975</v>
      </c>
      <c r="N150" s="499">
        <v>107652</v>
      </c>
      <c r="O150" s="499">
        <v>22909</v>
      </c>
      <c r="P150" s="499">
        <v>430</v>
      </c>
      <c r="Q150" s="499">
        <v>165138</v>
      </c>
      <c r="R150" s="499">
        <v>25325</v>
      </c>
      <c r="S150" s="499">
        <v>80905</v>
      </c>
      <c r="T150" s="499">
        <v>58908</v>
      </c>
      <c r="U150" s="499">
        <v>156221</v>
      </c>
      <c r="V150" s="499">
        <v>23280</v>
      </c>
      <c r="W150" s="499">
        <v>92098</v>
      </c>
      <c r="X150" s="499">
        <v>40843</v>
      </c>
      <c r="Y150" s="55" t="s">
        <v>450</v>
      </c>
      <c r="Z150" s="357"/>
      <c r="AA150" s="357"/>
      <c r="AB150" s="357"/>
      <c r="AC150" s="357"/>
      <c r="AD150" s="357"/>
      <c r="AE150" s="357"/>
      <c r="AF150" s="357"/>
      <c r="AG150" s="357"/>
      <c r="AH150" s="357"/>
      <c r="AI150" s="357"/>
      <c r="AJ150" s="357"/>
      <c r="AK150" s="357"/>
      <c r="AL150" s="357"/>
      <c r="AM150" s="357"/>
      <c r="AN150" s="357"/>
    </row>
    <row r="151" spans="1:40">
      <c r="A151" s="402" t="s">
        <v>451</v>
      </c>
      <c r="B151" s="402"/>
      <c r="C151" s="402"/>
      <c r="D151" s="229">
        <v>25</v>
      </c>
      <c r="E151" s="497">
        <v>2</v>
      </c>
      <c r="F151" s="498">
        <v>2</v>
      </c>
      <c r="G151" s="392" t="s">
        <v>121</v>
      </c>
      <c r="H151" s="392" t="s">
        <v>121</v>
      </c>
      <c r="I151" s="392" t="s">
        <v>121</v>
      </c>
      <c r="J151" s="392" t="s">
        <v>121</v>
      </c>
      <c r="K151" s="392" t="s">
        <v>121</v>
      </c>
      <c r="L151" s="392" t="s">
        <v>121</v>
      </c>
      <c r="M151" s="392" t="s">
        <v>121</v>
      </c>
      <c r="N151" s="392" t="s">
        <v>121</v>
      </c>
      <c r="O151" s="392" t="s">
        <v>121</v>
      </c>
      <c r="P151" s="499">
        <v>0</v>
      </c>
      <c r="Q151" s="392" t="s">
        <v>121</v>
      </c>
      <c r="R151" s="392" t="s">
        <v>121</v>
      </c>
      <c r="S151" s="392" t="s">
        <v>121</v>
      </c>
      <c r="T151" s="392" t="s">
        <v>121</v>
      </c>
      <c r="U151" s="392" t="s">
        <v>121</v>
      </c>
      <c r="V151" s="392" t="s">
        <v>121</v>
      </c>
      <c r="W151" s="392" t="s">
        <v>121</v>
      </c>
      <c r="X151" s="392" t="s">
        <v>121</v>
      </c>
      <c r="Y151" s="55" t="s">
        <v>452</v>
      </c>
      <c r="Z151" s="406"/>
      <c r="AA151" s="406"/>
      <c r="AB151" s="406"/>
      <c r="AC151" s="406"/>
      <c r="AD151" s="406"/>
      <c r="AE151" s="406"/>
      <c r="AF151" s="406"/>
      <c r="AG151" s="406"/>
      <c r="AH151" s="406"/>
      <c r="AI151" s="406"/>
      <c r="AJ151" s="406"/>
      <c r="AK151" s="406"/>
      <c r="AL151" s="406"/>
      <c r="AM151" s="406"/>
      <c r="AN151" s="406"/>
    </row>
    <row r="152" spans="1:40">
      <c r="A152" s="402" t="s">
        <v>453</v>
      </c>
      <c r="B152" s="402"/>
      <c r="C152" s="402"/>
      <c r="D152" s="229">
        <v>25</v>
      </c>
      <c r="E152" s="497">
        <v>0</v>
      </c>
      <c r="F152" s="498">
        <v>0</v>
      </c>
      <c r="G152" s="499">
        <v>0</v>
      </c>
      <c r="H152" s="499">
        <v>0</v>
      </c>
      <c r="I152" s="499">
        <v>0</v>
      </c>
      <c r="J152" s="499">
        <v>0</v>
      </c>
      <c r="K152" s="499">
        <v>0</v>
      </c>
      <c r="L152" s="499">
        <v>0</v>
      </c>
      <c r="M152" s="499">
        <v>0</v>
      </c>
      <c r="N152" s="499">
        <v>0</v>
      </c>
      <c r="O152" s="499">
        <v>0</v>
      </c>
      <c r="P152" s="499">
        <v>0</v>
      </c>
      <c r="Q152" s="499">
        <v>0</v>
      </c>
      <c r="R152" s="499">
        <v>0</v>
      </c>
      <c r="S152" s="499">
        <v>0</v>
      </c>
      <c r="T152" s="499">
        <v>0</v>
      </c>
      <c r="U152" s="499">
        <v>0</v>
      </c>
      <c r="V152" s="499">
        <v>0</v>
      </c>
      <c r="W152" s="499">
        <v>0</v>
      </c>
      <c r="X152" s="499">
        <v>0</v>
      </c>
      <c r="Y152" s="55" t="s">
        <v>454</v>
      </c>
      <c r="Z152" s="357"/>
      <c r="AA152" s="357"/>
      <c r="AB152" s="357"/>
      <c r="AC152" s="357"/>
      <c r="AD152" s="357"/>
      <c r="AE152" s="357"/>
      <c r="AF152" s="357"/>
      <c r="AG152" s="357"/>
      <c r="AH152" s="357"/>
      <c r="AI152" s="357"/>
      <c r="AJ152" s="357"/>
      <c r="AK152" s="357"/>
      <c r="AL152" s="357"/>
      <c r="AM152" s="357"/>
      <c r="AN152" s="357"/>
    </row>
    <row r="153" spans="1:40">
      <c r="A153" s="402" t="s">
        <v>455</v>
      </c>
      <c r="B153" s="402"/>
      <c r="C153" s="402"/>
      <c r="D153" s="229">
        <v>25</v>
      </c>
      <c r="E153" s="497">
        <v>0</v>
      </c>
      <c r="F153" s="498">
        <v>0</v>
      </c>
      <c r="G153" s="499">
        <v>0</v>
      </c>
      <c r="H153" s="499">
        <v>0</v>
      </c>
      <c r="I153" s="499">
        <v>0</v>
      </c>
      <c r="J153" s="499">
        <v>0</v>
      </c>
      <c r="K153" s="499">
        <v>0</v>
      </c>
      <c r="L153" s="499">
        <v>0</v>
      </c>
      <c r="M153" s="499">
        <v>0</v>
      </c>
      <c r="N153" s="499">
        <v>0</v>
      </c>
      <c r="O153" s="499">
        <v>0</v>
      </c>
      <c r="P153" s="499">
        <v>0</v>
      </c>
      <c r="Q153" s="499">
        <v>0</v>
      </c>
      <c r="R153" s="499">
        <v>0</v>
      </c>
      <c r="S153" s="499">
        <v>0</v>
      </c>
      <c r="T153" s="499">
        <v>0</v>
      </c>
      <c r="U153" s="499">
        <v>0</v>
      </c>
      <c r="V153" s="499">
        <v>0</v>
      </c>
      <c r="W153" s="499">
        <v>0</v>
      </c>
      <c r="X153" s="499">
        <v>0</v>
      </c>
      <c r="Y153" s="55" t="s">
        <v>456</v>
      </c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  <c r="AN153" s="357"/>
    </row>
    <row r="154" spans="1:40">
      <c r="A154" s="402" t="s">
        <v>457</v>
      </c>
      <c r="B154" s="402"/>
      <c r="C154" s="402"/>
      <c r="D154" s="229">
        <v>25</v>
      </c>
      <c r="E154" s="497">
        <v>0</v>
      </c>
      <c r="F154" s="498">
        <v>0</v>
      </c>
      <c r="G154" s="499">
        <v>0</v>
      </c>
      <c r="H154" s="499">
        <v>0</v>
      </c>
      <c r="I154" s="499">
        <v>0</v>
      </c>
      <c r="J154" s="499">
        <v>0</v>
      </c>
      <c r="K154" s="499">
        <v>0</v>
      </c>
      <c r="L154" s="499">
        <v>0</v>
      </c>
      <c r="M154" s="499">
        <v>0</v>
      </c>
      <c r="N154" s="499">
        <v>0</v>
      </c>
      <c r="O154" s="499">
        <v>0</v>
      </c>
      <c r="P154" s="499">
        <v>0</v>
      </c>
      <c r="Q154" s="499">
        <v>0</v>
      </c>
      <c r="R154" s="499">
        <v>0</v>
      </c>
      <c r="S154" s="499">
        <v>0</v>
      </c>
      <c r="T154" s="499">
        <v>0</v>
      </c>
      <c r="U154" s="499">
        <v>0</v>
      </c>
      <c r="V154" s="499">
        <v>0</v>
      </c>
      <c r="W154" s="499">
        <v>0</v>
      </c>
      <c r="X154" s="499">
        <v>0</v>
      </c>
      <c r="Y154" s="55" t="s">
        <v>321</v>
      </c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</row>
    <row r="155" spans="1:40">
      <c r="A155" s="387"/>
      <c r="B155" s="387"/>
      <c r="C155" s="402"/>
      <c r="D155" s="229"/>
      <c r="E155" s="497"/>
      <c r="F155" s="498"/>
      <c r="G155" s="499"/>
      <c r="H155" s="499"/>
      <c r="I155" s="499"/>
      <c r="J155" s="499"/>
      <c r="K155" s="499"/>
      <c r="L155" s="499"/>
      <c r="M155" s="499"/>
      <c r="N155" s="499"/>
      <c r="O155" s="499"/>
      <c r="P155" s="499"/>
      <c r="Q155" s="499"/>
      <c r="R155" s="499"/>
      <c r="S155" s="499"/>
      <c r="T155" s="499"/>
      <c r="U155" s="499"/>
      <c r="V155" s="499"/>
      <c r="W155" s="499"/>
      <c r="X155" s="499"/>
      <c r="Y155" s="55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</row>
    <row r="156" spans="1:40">
      <c r="A156" s="510">
        <v>26</v>
      </c>
      <c r="B156" s="449"/>
      <c r="C156" s="462" t="s">
        <v>336</v>
      </c>
      <c r="D156" s="509"/>
      <c r="E156" s="489">
        <v>47</v>
      </c>
      <c r="F156" s="429">
        <v>47</v>
      </c>
      <c r="G156" s="490">
        <v>1804057</v>
      </c>
      <c r="H156" s="490">
        <v>1713912</v>
      </c>
      <c r="I156" s="490">
        <v>90145</v>
      </c>
      <c r="J156" s="490">
        <v>5526280</v>
      </c>
      <c r="K156" s="490">
        <v>3894743</v>
      </c>
      <c r="L156" s="490">
        <v>23524</v>
      </c>
      <c r="M156" s="490">
        <v>115964</v>
      </c>
      <c r="N156" s="490">
        <v>1443110</v>
      </c>
      <c r="O156" s="490">
        <v>39828</v>
      </c>
      <c r="P156" s="490">
        <v>9111</v>
      </c>
      <c r="Q156" s="490">
        <v>2425909</v>
      </c>
      <c r="R156" s="490">
        <v>289925</v>
      </c>
      <c r="S156" s="490">
        <v>1154072</v>
      </c>
      <c r="T156" s="490">
        <v>981912</v>
      </c>
      <c r="U156" s="490">
        <v>2414557</v>
      </c>
      <c r="V156" s="490">
        <v>275363</v>
      </c>
      <c r="W156" s="490">
        <v>1224631</v>
      </c>
      <c r="X156" s="490">
        <v>914563</v>
      </c>
      <c r="Y156" s="507" t="s">
        <v>406</v>
      </c>
      <c r="Z156" s="434"/>
      <c r="AA156" s="434"/>
      <c r="AB156" s="434"/>
      <c r="AC156" s="434"/>
      <c r="AD156" s="434"/>
      <c r="AE156" s="434"/>
      <c r="AF156" s="434"/>
      <c r="AG156" s="434"/>
      <c r="AH156" s="434"/>
      <c r="AI156" s="434"/>
      <c r="AJ156" s="434"/>
      <c r="AK156" s="434"/>
      <c r="AL156" s="434"/>
      <c r="AM156" s="434"/>
      <c r="AN156" s="434"/>
    </row>
    <row r="157" spans="1:40">
      <c r="A157" s="402" t="s">
        <v>446</v>
      </c>
      <c r="B157" s="402"/>
      <c r="C157" s="402"/>
      <c r="D157" s="229">
        <v>26</v>
      </c>
      <c r="E157" s="497">
        <v>19</v>
      </c>
      <c r="F157" s="498">
        <v>19</v>
      </c>
      <c r="G157" s="499">
        <v>296333</v>
      </c>
      <c r="H157" s="499">
        <v>287611</v>
      </c>
      <c r="I157" s="499">
        <v>8722</v>
      </c>
      <c r="J157" s="499">
        <v>521147</v>
      </c>
      <c r="K157" s="499">
        <v>237546</v>
      </c>
      <c r="L157" s="499">
        <v>6979</v>
      </c>
      <c r="M157" s="499">
        <v>30570</v>
      </c>
      <c r="N157" s="499">
        <v>224487</v>
      </c>
      <c r="O157" s="499">
        <v>17475</v>
      </c>
      <c r="P157" s="499">
        <v>4090</v>
      </c>
      <c r="Q157" s="499">
        <v>162489</v>
      </c>
      <c r="R157" s="499">
        <v>25215</v>
      </c>
      <c r="S157" s="499">
        <v>96855</v>
      </c>
      <c r="T157" s="499">
        <v>40419</v>
      </c>
      <c r="U157" s="499">
        <v>165633</v>
      </c>
      <c r="V157" s="499">
        <v>25017</v>
      </c>
      <c r="W157" s="499">
        <v>98409</v>
      </c>
      <c r="X157" s="499">
        <v>42207</v>
      </c>
      <c r="Y157" s="55" t="s">
        <v>448</v>
      </c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</row>
    <row r="158" spans="1:40">
      <c r="A158" s="402" t="s">
        <v>449</v>
      </c>
      <c r="B158" s="402"/>
      <c r="C158" s="402"/>
      <c r="D158" s="229">
        <v>26</v>
      </c>
      <c r="E158" s="497">
        <v>16</v>
      </c>
      <c r="F158" s="498">
        <v>16</v>
      </c>
      <c r="G158" s="499">
        <v>429157</v>
      </c>
      <c r="H158" s="499">
        <v>413358</v>
      </c>
      <c r="I158" s="499">
        <v>15799</v>
      </c>
      <c r="J158" s="499">
        <v>1069314</v>
      </c>
      <c r="K158" s="499">
        <v>751358</v>
      </c>
      <c r="L158" s="499">
        <v>5949</v>
      </c>
      <c r="M158" s="499">
        <v>31619</v>
      </c>
      <c r="N158" s="499">
        <v>271897</v>
      </c>
      <c r="O158" s="392" t="s">
        <v>121</v>
      </c>
      <c r="P158" s="392" t="s">
        <v>121</v>
      </c>
      <c r="Q158" s="499">
        <v>464827</v>
      </c>
      <c r="R158" s="499">
        <v>65357</v>
      </c>
      <c r="S158" s="499">
        <v>180270</v>
      </c>
      <c r="T158" s="499">
        <v>219200</v>
      </c>
      <c r="U158" s="499">
        <v>468236</v>
      </c>
      <c r="V158" s="499">
        <v>99321</v>
      </c>
      <c r="W158" s="499">
        <v>183993</v>
      </c>
      <c r="X158" s="499">
        <v>184922</v>
      </c>
      <c r="Y158" s="55" t="s">
        <v>450</v>
      </c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7"/>
    </row>
    <row r="159" spans="1:40">
      <c r="A159" s="402" t="s">
        <v>451</v>
      </c>
      <c r="B159" s="402"/>
      <c r="C159" s="402"/>
      <c r="D159" s="229">
        <v>26</v>
      </c>
      <c r="E159" s="497">
        <v>8</v>
      </c>
      <c r="F159" s="498">
        <v>8</v>
      </c>
      <c r="G159" s="499">
        <v>451945</v>
      </c>
      <c r="H159" s="499">
        <v>435439</v>
      </c>
      <c r="I159" s="499">
        <v>16506</v>
      </c>
      <c r="J159" s="499">
        <v>1593913</v>
      </c>
      <c r="K159" s="499">
        <v>1079172</v>
      </c>
      <c r="L159" s="499">
        <v>5668</v>
      </c>
      <c r="M159" s="499">
        <v>35330</v>
      </c>
      <c r="N159" s="499">
        <v>466658</v>
      </c>
      <c r="O159" s="499">
        <v>7085</v>
      </c>
      <c r="P159" s="499">
        <v>0</v>
      </c>
      <c r="Q159" s="499">
        <v>522226</v>
      </c>
      <c r="R159" s="499">
        <v>39152</v>
      </c>
      <c r="S159" s="499">
        <v>344693</v>
      </c>
      <c r="T159" s="499">
        <v>138381</v>
      </c>
      <c r="U159" s="499">
        <v>554161</v>
      </c>
      <c r="V159" s="499">
        <v>26783</v>
      </c>
      <c r="W159" s="499">
        <v>378322</v>
      </c>
      <c r="X159" s="499">
        <v>149056</v>
      </c>
      <c r="Y159" s="55" t="s">
        <v>452</v>
      </c>
      <c r="Z159" s="357"/>
      <c r="AA159" s="357"/>
      <c r="AB159" s="357"/>
      <c r="AC159" s="357"/>
      <c r="AD159" s="357"/>
      <c r="AE159" s="357"/>
      <c r="AF159" s="357"/>
      <c r="AG159" s="357"/>
      <c r="AH159" s="357"/>
      <c r="AI159" s="357"/>
      <c r="AJ159" s="357"/>
      <c r="AK159" s="357"/>
      <c r="AL159" s="357"/>
      <c r="AM159" s="357"/>
      <c r="AN159" s="357"/>
    </row>
    <row r="160" spans="1:40">
      <c r="A160" s="402" t="s">
        <v>453</v>
      </c>
      <c r="B160" s="402"/>
      <c r="C160" s="402"/>
      <c r="D160" s="229">
        <v>26</v>
      </c>
      <c r="E160" s="497">
        <v>2</v>
      </c>
      <c r="F160" s="498">
        <v>2</v>
      </c>
      <c r="G160" s="392" t="s">
        <v>121</v>
      </c>
      <c r="H160" s="392" t="s">
        <v>121</v>
      </c>
      <c r="I160" s="392" t="s">
        <v>121</v>
      </c>
      <c r="J160" s="392" t="s">
        <v>121</v>
      </c>
      <c r="K160" s="392" t="s">
        <v>121</v>
      </c>
      <c r="L160" s="392" t="s">
        <v>121</v>
      </c>
      <c r="M160" s="392" t="s">
        <v>121</v>
      </c>
      <c r="N160" s="392" t="s">
        <v>121</v>
      </c>
      <c r="O160" s="392" t="s">
        <v>121</v>
      </c>
      <c r="P160" s="499">
        <v>0</v>
      </c>
      <c r="Q160" s="392" t="s">
        <v>121</v>
      </c>
      <c r="R160" s="392" t="s">
        <v>121</v>
      </c>
      <c r="S160" s="392" t="s">
        <v>121</v>
      </c>
      <c r="T160" s="392" t="s">
        <v>121</v>
      </c>
      <c r="U160" s="392" t="s">
        <v>121</v>
      </c>
      <c r="V160" s="392" t="s">
        <v>121</v>
      </c>
      <c r="W160" s="392" t="s">
        <v>121</v>
      </c>
      <c r="X160" s="392" t="s">
        <v>121</v>
      </c>
      <c r="Y160" s="55" t="s">
        <v>454</v>
      </c>
      <c r="Z160" s="406"/>
      <c r="AA160" s="406"/>
      <c r="AB160" s="406"/>
      <c r="AC160" s="406"/>
      <c r="AD160" s="406"/>
      <c r="AE160" s="406"/>
      <c r="AF160" s="406"/>
      <c r="AG160" s="406"/>
      <c r="AH160" s="406"/>
      <c r="AI160" s="406"/>
      <c r="AJ160" s="406"/>
      <c r="AK160" s="406"/>
      <c r="AL160" s="406"/>
      <c r="AM160" s="406"/>
      <c r="AN160" s="406"/>
    </row>
    <row r="161" spans="1:40">
      <c r="A161" s="402" t="s">
        <v>455</v>
      </c>
      <c r="B161" s="402"/>
      <c r="C161" s="402"/>
      <c r="D161" s="229">
        <v>26</v>
      </c>
      <c r="E161" s="497">
        <v>2</v>
      </c>
      <c r="F161" s="498">
        <v>2</v>
      </c>
      <c r="G161" s="392" t="s">
        <v>121</v>
      </c>
      <c r="H161" s="392" t="s">
        <v>121</v>
      </c>
      <c r="I161" s="392" t="s">
        <v>121</v>
      </c>
      <c r="J161" s="392" t="s">
        <v>121</v>
      </c>
      <c r="K161" s="392" t="s">
        <v>121</v>
      </c>
      <c r="L161" s="392" t="s">
        <v>121</v>
      </c>
      <c r="M161" s="392" t="s">
        <v>121</v>
      </c>
      <c r="N161" s="392" t="s">
        <v>121</v>
      </c>
      <c r="O161" s="392" t="s">
        <v>121</v>
      </c>
      <c r="P161" s="392" t="s">
        <v>121</v>
      </c>
      <c r="Q161" s="392" t="s">
        <v>121</v>
      </c>
      <c r="R161" s="392" t="s">
        <v>121</v>
      </c>
      <c r="S161" s="392" t="s">
        <v>121</v>
      </c>
      <c r="T161" s="392" t="s">
        <v>121</v>
      </c>
      <c r="U161" s="392" t="s">
        <v>121</v>
      </c>
      <c r="V161" s="392" t="s">
        <v>121</v>
      </c>
      <c r="W161" s="392" t="s">
        <v>121</v>
      </c>
      <c r="X161" s="392" t="s">
        <v>121</v>
      </c>
      <c r="Y161" s="55" t="s">
        <v>456</v>
      </c>
      <c r="Z161" s="406"/>
      <c r="AA161" s="406"/>
      <c r="AB161" s="406"/>
      <c r="AC161" s="406"/>
      <c r="AD161" s="406"/>
      <c r="AE161" s="406"/>
      <c r="AF161" s="406"/>
      <c r="AG161" s="406"/>
      <c r="AH161" s="406"/>
      <c r="AI161" s="406"/>
      <c r="AJ161" s="406"/>
      <c r="AK161" s="406"/>
      <c r="AL161" s="406"/>
      <c r="AM161" s="406"/>
      <c r="AN161" s="406"/>
    </row>
    <row r="162" spans="1:40">
      <c r="A162" s="402" t="s">
        <v>457</v>
      </c>
      <c r="B162" s="402"/>
      <c r="C162" s="402"/>
      <c r="D162" s="229">
        <v>26</v>
      </c>
      <c r="E162" s="497">
        <v>0</v>
      </c>
      <c r="F162" s="498">
        <v>0</v>
      </c>
      <c r="G162" s="499">
        <v>0</v>
      </c>
      <c r="H162" s="499">
        <v>0</v>
      </c>
      <c r="I162" s="499">
        <v>0</v>
      </c>
      <c r="J162" s="499">
        <v>0</v>
      </c>
      <c r="K162" s="499">
        <v>0</v>
      </c>
      <c r="L162" s="499">
        <v>0</v>
      </c>
      <c r="M162" s="499">
        <v>0</v>
      </c>
      <c r="N162" s="499">
        <v>0</v>
      </c>
      <c r="O162" s="499">
        <v>0</v>
      </c>
      <c r="P162" s="499">
        <v>0</v>
      </c>
      <c r="Q162" s="499">
        <v>0</v>
      </c>
      <c r="R162" s="499">
        <v>0</v>
      </c>
      <c r="S162" s="499">
        <v>0</v>
      </c>
      <c r="T162" s="499">
        <v>0</v>
      </c>
      <c r="U162" s="499">
        <v>0</v>
      </c>
      <c r="V162" s="499">
        <v>0</v>
      </c>
      <c r="W162" s="499">
        <v>0</v>
      </c>
      <c r="X162" s="499">
        <v>0</v>
      </c>
      <c r="Y162" s="55" t="s">
        <v>321</v>
      </c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357"/>
      <c r="AK162" s="357"/>
      <c r="AL162" s="357"/>
      <c r="AM162" s="357"/>
      <c r="AN162" s="357"/>
    </row>
    <row r="163" spans="1:40">
      <c r="A163" s="387"/>
      <c r="B163" s="387"/>
      <c r="C163" s="402"/>
      <c r="D163" s="229"/>
      <c r="E163" s="497"/>
      <c r="F163" s="498"/>
      <c r="G163" s="499"/>
      <c r="H163" s="499"/>
      <c r="I163" s="499"/>
      <c r="J163" s="499"/>
      <c r="K163" s="499"/>
      <c r="L163" s="499"/>
      <c r="M163" s="499"/>
      <c r="N163" s="499"/>
      <c r="O163" s="499"/>
      <c r="P163" s="499"/>
      <c r="Q163" s="499"/>
      <c r="R163" s="499"/>
      <c r="S163" s="499"/>
      <c r="T163" s="499"/>
      <c r="U163" s="499"/>
      <c r="V163" s="499"/>
      <c r="W163" s="499"/>
      <c r="X163" s="499"/>
      <c r="Y163" s="55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  <c r="AN163" s="357"/>
    </row>
    <row r="164" spans="1:40">
      <c r="A164" s="510">
        <v>27</v>
      </c>
      <c r="B164" s="449"/>
      <c r="C164" s="462" t="s">
        <v>337</v>
      </c>
      <c r="D164" s="509"/>
      <c r="E164" s="489">
        <v>21</v>
      </c>
      <c r="F164" s="429">
        <v>21</v>
      </c>
      <c r="G164" s="490">
        <v>1480294</v>
      </c>
      <c r="H164" s="490">
        <v>1379819</v>
      </c>
      <c r="I164" s="490">
        <v>100475</v>
      </c>
      <c r="J164" s="490">
        <v>4396463</v>
      </c>
      <c r="K164" s="490">
        <v>3684206</v>
      </c>
      <c r="L164" s="490">
        <v>83165</v>
      </c>
      <c r="M164" s="490">
        <v>376683</v>
      </c>
      <c r="N164" s="490">
        <v>74448</v>
      </c>
      <c r="O164" s="490">
        <v>6069</v>
      </c>
      <c r="P164" s="490">
        <v>171892</v>
      </c>
      <c r="Q164" s="490">
        <v>1090185</v>
      </c>
      <c r="R164" s="490">
        <v>451049</v>
      </c>
      <c r="S164" s="490">
        <v>220507</v>
      </c>
      <c r="T164" s="490">
        <v>418629</v>
      </c>
      <c r="U164" s="490">
        <v>1158241</v>
      </c>
      <c r="V164" s="490">
        <v>468933</v>
      </c>
      <c r="W164" s="490">
        <v>229497</v>
      </c>
      <c r="X164" s="490">
        <v>459811</v>
      </c>
      <c r="Y164" s="507" t="s">
        <v>408</v>
      </c>
      <c r="Z164" s="434"/>
      <c r="AA164" s="434"/>
      <c r="AB164" s="434"/>
      <c r="AC164" s="434"/>
      <c r="AD164" s="434"/>
      <c r="AE164" s="434"/>
      <c r="AF164" s="434"/>
      <c r="AG164" s="434"/>
      <c r="AH164" s="434"/>
      <c r="AI164" s="434"/>
      <c r="AJ164" s="434"/>
      <c r="AK164" s="434"/>
      <c r="AL164" s="434"/>
      <c r="AM164" s="434"/>
      <c r="AN164" s="434"/>
    </row>
    <row r="165" spans="1:40">
      <c r="A165" s="402" t="s">
        <v>446</v>
      </c>
      <c r="B165" s="402"/>
      <c r="C165" s="402"/>
      <c r="D165" s="229">
        <v>27</v>
      </c>
      <c r="E165" s="497">
        <v>3</v>
      </c>
      <c r="F165" s="498">
        <v>3</v>
      </c>
      <c r="G165" s="392" t="s">
        <v>121</v>
      </c>
      <c r="H165" s="392" t="s">
        <v>121</v>
      </c>
      <c r="I165" s="392" t="s">
        <v>121</v>
      </c>
      <c r="J165" s="392" t="s">
        <v>121</v>
      </c>
      <c r="K165" s="392" t="s">
        <v>121</v>
      </c>
      <c r="L165" s="392" t="s">
        <v>121</v>
      </c>
      <c r="M165" s="392" t="s">
        <v>121</v>
      </c>
      <c r="N165" s="499">
        <v>1835</v>
      </c>
      <c r="O165" s="499">
        <v>0</v>
      </c>
      <c r="P165" s="499">
        <v>0</v>
      </c>
      <c r="Q165" s="392" t="s">
        <v>121</v>
      </c>
      <c r="R165" s="392" t="s">
        <v>121</v>
      </c>
      <c r="S165" s="392" t="s">
        <v>121</v>
      </c>
      <c r="T165" s="392" t="s">
        <v>121</v>
      </c>
      <c r="U165" s="392" t="s">
        <v>121</v>
      </c>
      <c r="V165" s="392" t="s">
        <v>121</v>
      </c>
      <c r="W165" s="392" t="s">
        <v>121</v>
      </c>
      <c r="X165" s="392" t="s">
        <v>121</v>
      </c>
      <c r="Y165" s="55" t="s">
        <v>448</v>
      </c>
      <c r="Z165" s="357"/>
      <c r="AA165" s="357"/>
      <c r="AB165" s="357"/>
      <c r="AC165" s="357"/>
      <c r="AD165" s="357"/>
      <c r="AE165" s="357"/>
      <c r="AF165" s="357"/>
      <c r="AG165" s="357"/>
      <c r="AH165" s="357"/>
      <c r="AI165" s="357"/>
      <c r="AJ165" s="357"/>
      <c r="AK165" s="357"/>
      <c r="AL165" s="357"/>
      <c r="AM165" s="357"/>
      <c r="AN165" s="357"/>
    </row>
    <row r="166" spans="1:40">
      <c r="A166" s="402" t="s">
        <v>449</v>
      </c>
      <c r="B166" s="402"/>
      <c r="C166" s="402"/>
      <c r="D166" s="229">
        <v>27</v>
      </c>
      <c r="E166" s="497">
        <v>9</v>
      </c>
      <c r="F166" s="498">
        <v>9</v>
      </c>
      <c r="G166" s="499">
        <v>231827</v>
      </c>
      <c r="H166" s="499">
        <v>226425</v>
      </c>
      <c r="I166" s="499">
        <v>5402</v>
      </c>
      <c r="J166" s="499">
        <v>227671</v>
      </c>
      <c r="K166" s="499">
        <v>165982</v>
      </c>
      <c r="L166" s="499">
        <v>4452</v>
      </c>
      <c r="M166" s="499">
        <v>26042</v>
      </c>
      <c r="N166" s="499">
        <v>24886</v>
      </c>
      <c r="O166" s="499">
        <v>3543</v>
      </c>
      <c r="P166" s="499">
        <v>2766</v>
      </c>
      <c r="Q166" s="499">
        <v>58657</v>
      </c>
      <c r="R166" s="499">
        <v>13488</v>
      </c>
      <c r="S166" s="499">
        <v>38102</v>
      </c>
      <c r="T166" s="499">
        <v>7067</v>
      </c>
      <c r="U166" s="499">
        <v>65261</v>
      </c>
      <c r="V166" s="499">
        <v>11553</v>
      </c>
      <c r="W166" s="499">
        <v>39753</v>
      </c>
      <c r="X166" s="499">
        <v>13955</v>
      </c>
      <c r="Y166" s="55" t="s">
        <v>450</v>
      </c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357"/>
      <c r="AK166" s="357"/>
      <c r="AL166" s="357"/>
      <c r="AM166" s="357"/>
      <c r="AN166" s="357"/>
    </row>
    <row r="167" spans="1:40">
      <c r="A167" s="402" t="s">
        <v>451</v>
      </c>
      <c r="B167" s="402"/>
      <c r="C167" s="402"/>
      <c r="D167" s="229">
        <v>27</v>
      </c>
      <c r="E167" s="497">
        <v>5</v>
      </c>
      <c r="F167" s="498">
        <v>5</v>
      </c>
      <c r="G167" s="499">
        <v>256359</v>
      </c>
      <c r="H167" s="499">
        <v>236487</v>
      </c>
      <c r="I167" s="499">
        <v>19872</v>
      </c>
      <c r="J167" s="499">
        <v>512762</v>
      </c>
      <c r="K167" s="499">
        <v>280118</v>
      </c>
      <c r="L167" s="499">
        <v>3401</v>
      </c>
      <c r="M167" s="499">
        <v>43815</v>
      </c>
      <c r="N167" s="499">
        <v>29873</v>
      </c>
      <c r="O167" s="499">
        <v>913</v>
      </c>
      <c r="P167" s="499">
        <v>154642</v>
      </c>
      <c r="Q167" s="499">
        <v>218818</v>
      </c>
      <c r="R167" s="499">
        <v>153627</v>
      </c>
      <c r="S167" s="499">
        <v>46485</v>
      </c>
      <c r="T167" s="499">
        <v>18706</v>
      </c>
      <c r="U167" s="499">
        <v>198844</v>
      </c>
      <c r="V167" s="499">
        <v>131148</v>
      </c>
      <c r="W167" s="499">
        <v>48604</v>
      </c>
      <c r="X167" s="499">
        <v>19092</v>
      </c>
      <c r="Y167" s="55" t="s">
        <v>452</v>
      </c>
      <c r="Z167" s="357"/>
      <c r="AA167" s="357"/>
      <c r="AB167" s="357"/>
      <c r="AC167" s="357"/>
      <c r="AD167" s="357"/>
      <c r="AE167" s="357"/>
      <c r="AF167" s="357"/>
      <c r="AG167" s="357"/>
      <c r="AH167" s="357"/>
      <c r="AI167" s="357"/>
      <c r="AJ167" s="357"/>
      <c r="AK167" s="357"/>
      <c r="AL167" s="357"/>
      <c r="AM167" s="357"/>
      <c r="AN167" s="357"/>
    </row>
    <row r="168" spans="1:40">
      <c r="A168" s="402" t="s">
        <v>453</v>
      </c>
      <c r="B168" s="402"/>
      <c r="C168" s="402"/>
      <c r="D168" s="229">
        <v>27</v>
      </c>
      <c r="E168" s="497">
        <v>3</v>
      </c>
      <c r="F168" s="498">
        <v>3</v>
      </c>
      <c r="G168" s="499">
        <v>249573</v>
      </c>
      <c r="H168" s="499">
        <v>194001</v>
      </c>
      <c r="I168" s="499">
        <v>55572</v>
      </c>
      <c r="J168" s="499">
        <v>593289</v>
      </c>
      <c r="K168" s="499">
        <v>532957</v>
      </c>
      <c r="L168" s="499">
        <v>7778</v>
      </c>
      <c r="M168" s="499">
        <v>18603</v>
      </c>
      <c r="N168" s="499">
        <v>17854</v>
      </c>
      <c r="O168" s="499">
        <v>1613</v>
      </c>
      <c r="P168" s="499">
        <v>14484</v>
      </c>
      <c r="Q168" s="499">
        <v>270614</v>
      </c>
      <c r="R168" s="499">
        <v>130281</v>
      </c>
      <c r="S168" s="499">
        <v>34568</v>
      </c>
      <c r="T168" s="499">
        <v>105765</v>
      </c>
      <c r="U168" s="499">
        <v>303483</v>
      </c>
      <c r="V168" s="499">
        <v>161953</v>
      </c>
      <c r="W168" s="499">
        <v>37054</v>
      </c>
      <c r="X168" s="499">
        <v>104476</v>
      </c>
      <c r="Y168" s="55" t="s">
        <v>454</v>
      </c>
      <c r="Z168" s="406"/>
      <c r="AA168" s="406"/>
      <c r="AB168" s="406"/>
      <c r="AC168" s="406"/>
      <c r="AD168" s="406"/>
      <c r="AE168" s="406"/>
      <c r="AF168" s="406"/>
      <c r="AG168" s="406"/>
      <c r="AH168" s="406"/>
      <c r="AI168" s="406"/>
      <c r="AJ168" s="406"/>
      <c r="AK168" s="406"/>
      <c r="AL168" s="406"/>
      <c r="AM168" s="406"/>
      <c r="AN168" s="406"/>
    </row>
    <row r="169" spans="1:40">
      <c r="A169" s="402" t="s">
        <v>455</v>
      </c>
      <c r="B169" s="402"/>
      <c r="C169" s="402"/>
      <c r="D169" s="229">
        <v>27</v>
      </c>
      <c r="E169" s="497">
        <v>0</v>
      </c>
      <c r="F169" s="498">
        <v>0</v>
      </c>
      <c r="G169" s="499">
        <v>0</v>
      </c>
      <c r="H169" s="499">
        <v>0</v>
      </c>
      <c r="I169" s="499">
        <v>0</v>
      </c>
      <c r="J169" s="499">
        <v>0</v>
      </c>
      <c r="K169" s="499">
        <v>0</v>
      </c>
      <c r="L169" s="499">
        <v>0</v>
      </c>
      <c r="M169" s="499">
        <v>0</v>
      </c>
      <c r="N169" s="499">
        <v>0</v>
      </c>
      <c r="O169" s="499">
        <v>0</v>
      </c>
      <c r="P169" s="499">
        <v>0</v>
      </c>
      <c r="Q169" s="499">
        <v>0</v>
      </c>
      <c r="R169" s="499">
        <v>0</v>
      </c>
      <c r="S169" s="499">
        <v>0</v>
      </c>
      <c r="T169" s="499">
        <v>0</v>
      </c>
      <c r="U169" s="499">
        <v>0</v>
      </c>
      <c r="V169" s="499">
        <v>0</v>
      </c>
      <c r="W169" s="499">
        <v>0</v>
      </c>
      <c r="X169" s="499">
        <v>0</v>
      </c>
      <c r="Y169" s="55" t="s">
        <v>456</v>
      </c>
      <c r="Z169" s="357"/>
      <c r="AA169" s="357"/>
      <c r="AB169" s="357"/>
      <c r="AC169" s="357"/>
      <c r="AD169" s="357"/>
      <c r="AE169" s="357"/>
      <c r="AF169" s="357"/>
      <c r="AG169" s="357"/>
      <c r="AH169" s="357"/>
      <c r="AI169" s="357"/>
      <c r="AJ169" s="357"/>
      <c r="AK169" s="357"/>
      <c r="AL169" s="357"/>
      <c r="AM169" s="357"/>
      <c r="AN169" s="357"/>
    </row>
    <row r="170" spans="1:40">
      <c r="A170" s="402" t="s">
        <v>457</v>
      </c>
      <c r="B170" s="402"/>
      <c r="C170" s="402"/>
      <c r="D170" s="229">
        <v>27</v>
      </c>
      <c r="E170" s="497">
        <v>1</v>
      </c>
      <c r="F170" s="498">
        <v>1</v>
      </c>
      <c r="G170" s="392" t="s">
        <v>121</v>
      </c>
      <c r="H170" s="392" t="s">
        <v>121</v>
      </c>
      <c r="I170" s="392" t="s">
        <v>121</v>
      </c>
      <c r="J170" s="392" t="s">
        <v>121</v>
      </c>
      <c r="K170" s="392" t="s">
        <v>121</v>
      </c>
      <c r="L170" s="392" t="s">
        <v>121</v>
      </c>
      <c r="M170" s="392" t="s">
        <v>121</v>
      </c>
      <c r="N170" s="499">
        <v>0</v>
      </c>
      <c r="O170" s="499">
        <v>0</v>
      </c>
      <c r="P170" s="499">
        <v>0</v>
      </c>
      <c r="Q170" s="392" t="s">
        <v>121</v>
      </c>
      <c r="R170" s="392" t="s">
        <v>121</v>
      </c>
      <c r="S170" s="392" t="s">
        <v>121</v>
      </c>
      <c r="T170" s="392" t="s">
        <v>121</v>
      </c>
      <c r="U170" s="392" t="s">
        <v>121</v>
      </c>
      <c r="V170" s="392" t="s">
        <v>121</v>
      </c>
      <c r="W170" s="392" t="s">
        <v>121</v>
      </c>
      <c r="X170" s="392" t="s">
        <v>121</v>
      </c>
      <c r="Y170" s="55" t="s">
        <v>321</v>
      </c>
      <c r="Z170" s="406"/>
      <c r="AA170" s="406"/>
      <c r="AB170" s="406"/>
      <c r="AC170" s="406"/>
      <c r="AD170" s="406"/>
      <c r="AE170" s="406"/>
      <c r="AF170" s="406"/>
      <c r="AG170" s="406"/>
      <c r="AH170" s="406"/>
      <c r="AI170" s="406"/>
      <c r="AJ170" s="406"/>
      <c r="AK170" s="406"/>
      <c r="AL170" s="406"/>
      <c r="AM170" s="406"/>
      <c r="AN170" s="406"/>
    </row>
    <row r="171" spans="1:40">
      <c r="A171" s="387"/>
      <c r="B171" s="387"/>
      <c r="C171" s="402"/>
      <c r="D171" s="229"/>
      <c r="E171" s="497"/>
      <c r="F171" s="498"/>
      <c r="G171" s="499"/>
      <c r="H171" s="499"/>
      <c r="I171" s="499"/>
      <c r="J171" s="499"/>
      <c r="K171" s="499"/>
      <c r="L171" s="499"/>
      <c r="M171" s="499"/>
      <c r="N171" s="499"/>
      <c r="O171" s="499"/>
      <c r="P171" s="499"/>
      <c r="Q171" s="499"/>
      <c r="R171" s="499"/>
      <c r="S171" s="499"/>
      <c r="T171" s="499"/>
      <c r="U171" s="499"/>
      <c r="V171" s="499"/>
      <c r="W171" s="499"/>
      <c r="X171" s="499"/>
      <c r="Y171" s="55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  <c r="AL171" s="357"/>
      <c r="AM171" s="357"/>
      <c r="AN171" s="357"/>
    </row>
    <row r="172" spans="1:40">
      <c r="A172" s="510">
        <v>28</v>
      </c>
      <c r="B172" s="449"/>
      <c r="C172" s="454" t="s">
        <v>338</v>
      </c>
      <c r="D172" s="509"/>
      <c r="E172" s="489">
        <v>52</v>
      </c>
      <c r="F172" s="429">
        <v>52</v>
      </c>
      <c r="G172" s="490">
        <v>5419038</v>
      </c>
      <c r="H172" s="490">
        <v>4449991</v>
      </c>
      <c r="I172" s="490">
        <v>969047</v>
      </c>
      <c r="J172" s="490">
        <v>20896378</v>
      </c>
      <c r="K172" s="490">
        <v>14595639</v>
      </c>
      <c r="L172" s="490">
        <v>122659</v>
      </c>
      <c r="M172" s="490">
        <v>1050751</v>
      </c>
      <c r="N172" s="490">
        <v>4408035</v>
      </c>
      <c r="O172" s="490">
        <v>23827</v>
      </c>
      <c r="P172" s="490">
        <v>695467</v>
      </c>
      <c r="Q172" s="490">
        <v>3684433</v>
      </c>
      <c r="R172" s="490">
        <v>744642</v>
      </c>
      <c r="S172" s="490">
        <v>1524165</v>
      </c>
      <c r="T172" s="490">
        <v>1415626</v>
      </c>
      <c r="U172" s="490">
        <v>4411554</v>
      </c>
      <c r="V172" s="490">
        <v>1145706</v>
      </c>
      <c r="W172" s="490">
        <v>1786933</v>
      </c>
      <c r="X172" s="490">
        <v>1478915</v>
      </c>
      <c r="Y172" s="507" t="s">
        <v>410</v>
      </c>
      <c r="Z172" s="434"/>
      <c r="AA172" s="434"/>
      <c r="AB172" s="434"/>
      <c r="AC172" s="434"/>
      <c r="AD172" s="434"/>
      <c r="AE172" s="434"/>
      <c r="AF172" s="434"/>
      <c r="AG172" s="434"/>
      <c r="AH172" s="434"/>
      <c r="AI172" s="434"/>
      <c r="AJ172" s="434"/>
      <c r="AK172" s="434"/>
      <c r="AL172" s="434"/>
      <c r="AM172" s="434"/>
      <c r="AN172" s="434"/>
    </row>
    <row r="173" spans="1:40">
      <c r="A173" s="402" t="s">
        <v>446</v>
      </c>
      <c r="B173" s="402"/>
      <c r="C173" s="402"/>
      <c r="D173" s="229">
        <v>28</v>
      </c>
      <c r="E173" s="497">
        <v>12</v>
      </c>
      <c r="F173" s="498">
        <v>12</v>
      </c>
      <c r="G173" s="499">
        <v>145708</v>
      </c>
      <c r="H173" s="499">
        <v>118429</v>
      </c>
      <c r="I173" s="499">
        <v>27279</v>
      </c>
      <c r="J173" s="499">
        <v>148497</v>
      </c>
      <c r="K173" s="499">
        <v>109350</v>
      </c>
      <c r="L173" s="499">
        <v>2707</v>
      </c>
      <c r="M173" s="499">
        <v>12446</v>
      </c>
      <c r="N173" s="499">
        <v>7659</v>
      </c>
      <c r="O173" s="499">
        <v>2019</v>
      </c>
      <c r="P173" s="499">
        <v>14316</v>
      </c>
      <c r="Q173" s="499">
        <v>38574</v>
      </c>
      <c r="R173" s="499">
        <v>5552</v>
      </c>
      <c r="S173" s="499">
        <v>7880</v>
      </c>
      <c r="T173" s="499">
        <v>25142</v>
      </c>
      <c r="U173" s="499">
        <v>53308</v>
      </c>
      <c r="V173" s="499">
        <v>4247</v>
      </c>
      <c r="W173" s="499">
        <v>8983</v>
      </c>
      <c r="X173" s="499">
        <v>40078</v>
      </c>
      <c r="Y173" s="55" t="s">
        <v>448</v>
      </c>
      <c r="Z173" s="357"/>
      <c r="AA173" s="357"/>
      <c r="AB173" s="357"/>
      <c r="AC173" s="357"/>
      <c r="AD173" s="357"/>
      <c r="AE173" s="357"/>
      <c r="AF173" s="357"/>
      <c r="AG173" s="357"/>
      <c r="AH173" s="357"/>
      <c r="AI173" s="357"/>
      <c r="AJ173" s="357"/>
      <c r="AK173" s="357"/>
      <c r="AL173" s="357"/>
      <c r="AM173" s="357"/>
      <c r="AN173" s="357"/>
    </row>
    <row r="174" spans="1:40">
      <c r="A174" s="402" t="s">
        <v>449</v>
      </c>
      <c r="B174" s="402"/>
      <c r="C174" s="402"/>
      <c r="D174" s="229">
        <v>28</v>
      </c>
      <c r="E174" s="497">
        <v>13</v>
      </c>
      <c r="F174" s="498">
        <v>13</v>
      </c>
      <c r="G174" s="499">
        <v>270004</v>
      </c>
      <c r="H174" s="499">
        <v>247346</v>
      </c>
      <c r="I174" s="499">
        <v>22658</v>
      </c>
      <c r="J174" s="499">
        <v>523575</v>
      </c>
      <c r="K174" s="499">
        <v>404935</v>
      </c>
      <c r="L174" s="499">
        <v>4925</v>
      </c>
      <c r="M174" s="499">
        <v>40410</v>
      </c>
      <c r="N174" s="499">
        <v>44786</v>
      </c>
      <c r="O174" s="499">
        <v>5977</v>
      </c>
      <c r="P174" s="499">
        <v>22542</v>
      </c>
      <c r="Q174" s="499">
        <v>207354</v>
      </c>
      <c r="R174" s="499">
        <v>42248</v>
      </c>
      <c r="S174" s="499">
        <v>50490</v>
      </c>
      <c r="T174" s="499">
        <v>114616</v>
      </c>
      <c r="U174" s="499">
        <v>144831</v>
      </c>
      <c r="V174" s="499">
        <v>10889</v>
      </c>
      <c r="W174" s="499">
        <v>51621</v>
      </c>
      <c r="X174" s="499">
        <v>82321</v>
      </c>
      <c r="Y174" s="55" t="s">
        <v>450</v>
      </c>
      <c r="Z174" s="357"/>
      <c r="AA174" s="357"/>
      <c r="AB174" s="357"/>
      <c r="AC174" s="357"/>
      <c r="AD174" s="357"/>
      <c r="AE174" s="357"/>
      <c r="AF174" s="357"/>
      <c r="AG174" s="357"/>
      <c r="AH174" s="357"/>
      <c r="AI174" s="357"/>
      <c r="AJ174" s="357"/>
      <c r="AK174" s="357"/>
      <c r="AL174" s="357"/>
      <c r="AM174" s="357"/>
      <c r="AN174" s="357"/>
    </row>
    <row r="175" spans="1:40">
      <c r="A175" s="402" t="s">
        <v>451</v>
      </c>
      <c r="B175" s="402"/>
      <c r="C175" s="402"/>
      <c r="D175" s="229">
        <v>28</v>
      </c>
      <c r="E175" s="497">
        <v>6</v>
      </c>
      <c r="F175" s="498">
        <v>6</v>
      </c>
      <c r="G175" s="499">
        <v>247284</v>
      </c>
      <c r="H175" s="499">
        <v>221969</v>
      </c>
      <c r="I175" s="499">
        <v>25315</v>
      </c>
      <c r="J175" s="499">
        <v>440381</v>
      </c>
      <c r="K175" s="499">
        <v>348856</v>
      </c>
      <c r="L175" s="499">
        <v>2145</v>
      </c>
      <c r="M175" s="499">
        <v>23073</v>
      </c>
      <c r="N175" s="499">
        <v>65067</v>
      </c>
      <c r="O175" s="499">
        <v>1240</v>
      </c>
      <c r="P175" s="499">
        <v>0</v>
      </c>
      <c r="Q175" s="499">
        <v>129979</v>
      </c>
      <c r="R175" s="499">
        <v>13178</v>
      </c>
      <c r="S175" s="499">
        <v>30231</v>
      </c>
      <c r="T175" s="499">
        <v>86570</v>
      </c>
      <c r="U175" s="499">
        <v>134110</v>
      </c>
      <c r="V175" s="499">
        <v>12715</v>
      </c>
      <c r="W175" s="499">
        <v>28535</v>
      </c>
      <c r="X175" s="499">
        <v>92860</v>
      </c>
      <c r="Y175" s="55" t="s">
        <v>452</v>
      </c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  <c r="AL175" s="357"/>
      <c r="AM175" s="357"/>
      <c r="AN175" s="357"/>
    </row>
    <row r="176" spans="1:40">
      <c r="A176" s="402" t="s">
        <v>453</v>
      </c>
      <c r="B176" s="402"/>
      <c r="C176" s="402"/>
      <c r="D176" s="229">
        <v>28</v>
      </c>
      <c r="E176" s="497">
        <v>6</v>
      </c>
      <c r="F176" s="498">
        <v>6</v>
      </c>
      <c r="G176" s="499">
        <v>700284</v>
      </c>
      <c r="H176" s="499">
        <v>629262</v>
      </c>
      <c r="I176" s="499">
        <v>71022</v>
      </c>
      <c r="J176" s="499">
        <v>3513815</v>
      </c>
      <c r="K176" s="499">
        <v>2593634</v>
      </c>
      <c r="L176" s="499">
        <v>14365</v>
      </c>
      <c r="M176" s="499">
        <v>87299</v>
      </c>
      <c r="N176" s="499">
        <v>156564</v>
      </c>
      <c r="O176" s="499">
        <v>3344</v>
      </c>
      <c r="P176" s="499">
        <v>658609</v>
      </c>
      <c r="Q176" s="499">
        <v>472448</v>
      </c>
      <c r="R176" s="499">
        <v>34675</v>
      </c>
      <c r="S176" s="499">
        <v>136140</v>
      </c>
      <c r="T176" s="499">
        <v>301633</v>
      </c>
      <c r="U176" s="499">
        <v>428133</v>
      </c>
      <c r="V176" s="499">
        <v>34812</v>
      </c>
      <c r="W176" s="499">
        <v>111222</v>
      </c>
      <c r="X176" s="499">
        <v>282099</v>
      </c>
      <c r="Y176" s="55" t="s">
        <v>454</v>
      </c>
      <c r="Z176" s="357"/>
      <c r="AA176" s="357"/>
      <c r="AB176" s="357"/>
      <c r="AC176" s="357"/>
      <c r="AD176" s="357"/>
      <c r="AE176" s="357"/>
      <c r="AF176" s="357"/>
      <c r="AG176" s="357"/>
      <c r="AH176" s="357"/>
      <c r="AI176" s="357"/>
      <c r="AJ176" s="357"/>
      <c r="AK176" s="357"/>
      <c r="AL176" s="357"/>
      <c r="AM176" s="357"/>
      <c r="AN176" s="357"/>
    </row>
    <row r="177" spans="1:40">
      <c r="A177" s="402" t="s">
        <v>455</v>
      </c>
      <c r="B177" s="402"/>
      <c r="C177" s="402"/>
      <c r="D177" s="229">
        <v>28</v>
      </c>
      <c r="E177" s="497">
        <v>9</v>
      </c>
      <c r="F177" s="498">
        <v>9</v>
      </c>
      <c r="G177" s="499">
        <v>1633088</v>
      </c>
      <c r="H177" s="499">
        <v>1364024</v>
      </c>
      <c r="I177" s="499">
        <v>269064</v>
      </c>
      <c r="J177" s="499">
        <v>8910370</v>
      </c>
      <c r="K177" s="499">
        <v>5969953</v>
      </c>
      <c r="L177" s="499">
        <v>47992</v>
      </c>
      <c r="M177" s="499">
        <v>486548</v>
      </c>
      <c r="N177" s="499">
        <v>2394630</v>
      </c>
      <c r="O177" s="499">
        <v>11247</v>
      </c>
      <c r="P177" s="499">
        <v>0</v>
      </c>
      <c r="Q177" s="499">
        <v>1817424</v>
      </c>
      <c r="R177" s="499">
        <v>276296</v>
      </c>
      <c r="S177" s="499">
        <v>970951</v>
      </c>
      <c r="T177" s="499">
        <v>570177</v>
      </c>
      <c r="U177" s="499">
        <v>2233515</v>
      </c>
      <c r="V177" s="499">
        <v>598823</v>
      </c>
      <c r="W177" s="499">
        <v>1085291</v>
      </c>
      <c r="X177" s="499">
        <v>549401</v>
      </c>
      <c r="Y177" s="55" t="s">
        <v>456</v>
      </c>
      <c r="Z177" s="357"/>
      <c r="AA177" s="357"/>
      <c r="AB177" s="357"/>
      <c r="AC177" s="357"/>
      <c r="AD177" s="357"/>
      <c r="AE177" s="357"/>
      <c r="AF177" s="357"/>
      <c r="AG177" s="357"/>
      <c r="AH177" s="357"/>
      <c r="AI177" s="357"/>
      <c r="AJ177" s="357"/>
      <c r="AK177" s="357"/>
      <c r="AL177" s="357"/>
      <c r="AM177" s="357"/>
      <c r="AN177" s="357"/>
    </row>
    <row r="178" spans="1:40">
      <c r="A178" s="402" t="s">
        <v>457</v>
      </c>
      <c r="B178" s="402"/>
      <c r="C178" s="402"/>
      <c r="D178" s="229">
        <v>28</v>
      </c>
      <c r="E178" s="497">
        <v>6</v>
      </c>
      <c r="F178" s="498">
        <v>6</v>
      </c>
      <c r="G178" s="499">
        <v>2422670</v>
      </c>
      <c r="H178" s="499">
        <v>1868961</v>
      </c>
      <c r="I178" s="499">
        <v>553709</v>
      </c>
      <c r="J178" s="499">
        <v>7359740</v>
      </c>
      <c r="K178" s="499">
        <v>5168911</v>
      </c>
      <c r="L178" s="499">
        <v>50525</v>
      </c>
      <c r="M178" s="499">
        <v>400975</v>
      </c>
      <c r="N178" s="499">
        <v>1739329</v>
      </c>
      <c r="O178" s="499">
        <v>0</v>
      </c>
      <c r="P178" s="499">
        <v>0</v>
      </c>
      <c r="Q178" s="499">
        <v>1018654</v>
      </c>
      <c r="R178" s="499">
        <v>372693</v>
      </c>
      <c r="S178" s="499">
        <v>328473</v>
      </c>
      <c r="T178" s="499">
        <v>317488</v>
      </c>
      <c r="U178" s="499">
        <v>1417657</v>
      </c>
      <c r="V178" s="499">
        <v>484220</v>
      </c>
      <c r="W178" s="499">
        <v>501281</v>
      </c>
      <c r="X178" s="499">
        <v>432156</v>
      </c>
      <c r="Y178" s="55" t="s">
        <v>321</v>
      </c>
      <c r="Z178" s="357"/>
      <c r="AA178" s="357"/>
      <c r="AB178" s="357"/>
      <c r="AC178" s="357"/>
      <c r="AD178" s="357"/>
      <c r="AE178" s="357"/>
      <c r="AF178" s="357"/>
      <c r="AG178" s="357"/>
      <c r="AH178" s="357"/>
      <c r="AI178" s="357"/>
      <c r="AJ178" s="357"/>
      <c r="AK178" s="357"/>
      <c r="AL178" s="357"/>
      <c r="AM178" s="357"/>
      <c r="AN178" s="357"/>
    </row>
    <row r="179" spans="1:40" ht="15.75" thickBot="1">
      <c r="A179" s="167"/>
      <c r="B179" s="167"/>
      <c r="C179" s="284"/>
      <c r="D179" s="511"/>
      <c r="E179" s="500"/>
      <c r="F179" s="501"/>
      <c r="G179" s="502"/>
      <c r="H179" s="502"/>
      <c r="I179" s="502"/>
      <c r="J179" s="502"/>
      <c r="K179" s="502"/>
      <c r="L179" s="502"/>
      <c r="M179" s="502"/>
      <c r="N179" s="502"/>
      <c r="O179" s="502"/>
      <c r="P179" s="502"/>
      <c r="Q179" s="502"/>
      <c r="R179" s="502"/>
      <c r="S179" s="502"/>
      <c r="T179" s="502"/>
      <c r="U179" s="502"/>
      <c r="V179" s="502"/>
      <c r="W179" s="502"/>
      <c r="X179" s="502"/>
      <c r="Y179" s="512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  <c r="AN179" s="357"/>
    </row>
    <row r="180" spans="1:40">
      <c r="A180" s="387"/>
      <c r="B180" s="387"/>
      <c r="C180" s="402"/>
      <c r="D180" s="229"/>
      <c r="E180" s="504"/>
      <c r="F180" s="505"/>
      <c r="G180" s="485"/>
      <c r="H180" s="485"/>
      <c r="I180" s="485"/>
      <c r="J180" s="485"/>
      <c r="K180" s="485"/>
      <c r="L180" s="485"/>
      <c r="M180" s="485"/>
      <c r="N180" s="485"/>
      <c r="O180" s="485"/>
      <c r="P180" s="485"/>
      <c r="Q180" s="485"/>
      <c r="R180" s="485"/>
      <c r="S180" s="485"/>
      <c r="T180" s="485"/>
      <c r="U180" s="485"/>
      <c r="V180" s="485"/>
      <c r="W180" s="485"/>
      <c r="X180" s="485"/>
      <c r="Y180" s="474"/>
      <c r="Z180" s="357"/>
      <c r="AA180" s="357"/>
      <c r="AB180" s="357"/>
      <c r="AC180" s="357"/>
      <c r="AD180" s="357"/>
      <c r="AE180" s="357"/>
      <c r="AF180" s="357"/>
      <c r="AG180" s="357"/>
      <c r="AH180" s="357"/>
      <c r="AI180" s="357"/>
      <c r="AJ180" s="357"/>
      <c r="AK180" s="357"/>
      <c r="AL180" s="357"/>
      <c r="AM180" s="357"/>
      <c r="AN180" s="357"/>
    </row>
    <row r="181" spans="1:40">
      <c r="A181" s="508">
        <v>29</v>
      </c>
      <c r="B181" s="510"/>
      <c r="C181" s="428" t="s">
        <v>339</v>
      </c>
      <c r="D181" s="509"/>
      <c r="E181" s="489">
        <v>20</v>
      </c>
      <c r="F181" s="429">
        <v>20</v>
      </c>
      <c r="G181" s="490">
        <v>591396</v>
      </c>
      <c r="H181" s="490">
        <v>519817</v>
      </c>
      <c r="I181" s="490">
        <v>71579</v>
      </c>
      <c r="J181" s="490">
        <v>1316814</v>
      </c>
      <c r="K181" s="490">
        <v>1117250</v>
      </c>
      <c r="L181" s="490">
        <v>5215</v>
      </c>
      <c r="M181" s="490">
        <v>32542</v>
      </c>
      <c r="N181" s="490">
        <v>134373</v>
      </c>
      <c r="O181" s="490">
        <v>27434</v>
      </c>
      <c r="P181" s="490">
        <v>0</v>
      </c>
      <c r="Q181" s="490">
        <v>306630</v>
      </c>
      <c r="R181" s="490">
        <v>56795</v>
      </c>
      <c r="S181" s="490">
        <v>135174</v>
      </c>
      <c r="T181" s="490">
        <v>114661</v>
      </c>
      <c r="U181" s="490">
        <v>314208</v>
      </c>
      <c r="V181" s="490">
        <v>83000</v>
      </c>
      <c r="W181" s="490">
        <v>115749</v>
      </c>
      <c r="X181" s="490">
        <v>115459</v>
      </c>
      <c r="Y181" s="507" t="s">
        <v>412</v>
      </c>
      <c r="Z181" s="434"/>
      <c r="AA181" s="434"/>
      <c r="AB181" s="434"/>
      <c r="AC181" s="434"/>
      <c r="AD181" s="434"/>
      <c r="AE181" s="434"/>
      <c r="AF181" s="434"/>
      <c r="AG181" s="434"/>
      <c r="AH181" s="434"/>
      <c r="AI181" s="434"/>
      <c r="AJ181" s="434"/>
      <c r="AK181" s="434"/>
      <c r="AL181" s="434"/>
      <c r="AM181" s="434"/>
      <c r="AN181" s="434"/>
    </row>
    <row r="182" spans="1:40">
      <c r="A182" s="402" t="s">
        <v>446</v>
      </c>
      <c r="B182" s="402"/>
      <c r="C182" s="402"/>
      <c r="D182" s="229">
        <v>29</v>
      </c>
      <c r="E182" s="497">
        <v>6</v>
      </c>
      <c r="F182" s="498">
        <v>6</v>
      </c>
      <c r="G182" s="499">
        <v>72679</v>
      </c>
      <c r="H182" s="499">
        <v>71386</v>
      </c>
      <c r="I182" s="499">
        <v>1293</v>
      </c>
      <c r="J182" s="499">
        <v>120299</v>
      </c>
      <c r="K182" s="499">
        <v>87066</v>
      </c>
      <c r="L182" s="499">
        <v>638</v>
      </c>
      <c r="M182" s="499">
        <v>4508</v>
      </c>
      <c r="N182" s="499">
        <v>27995</v>
      </c>
      <c r="O182" s="499">
        <v>92</v>
      </c>
      <c r="P182" s="499">
        <v>0</v>
      </c>
      <c r="Q182" s="499">
        <v>24476</v>
      </c>
      <c r="R182" s="499">
        <v>2301</v>
      </c>
      <c r="S182" s="499">
        <v>2652</v>
      </c>
      <c r="T182" s="499">
        <v>19523</v>
      </c>
      <c r="U182" s="499">
        <v>27479</v>
      </c>
      <c r="V182" s="499">
        <v>5386</v>
      </c>
      <c r="W182" s="499">
        <v>3956</v>
      </c>
      <c r="X182" s="499">
        <v>18137</v>
      </c>
      <c r="Y182" s="55" t="s">
        <v>448</v>
      </c>
      <c r="Z182" s="357"/>
      <c r="AA182" s="357"/>
      <c r="AB182" s="357"/>
      <c r="AC182" s="357"/>
      <c r="AD182" s="357"/>
      <c r="AE182" s="357"/>
      <c r="AF182" s="357"/>
      <c r="AG182" s="357"/>
      <c r="AH182" s="357"/>
      <c r="AI182" s="357"/>
      <c r="AJ182" s="357"/>
      <c r="AK182" s="357"/>
      <c r="AL182" s="357"/>
      <c r="AM182" s="357"/>
      <c r="AN182" s="357"/>
    </row>
    <row r="183" spans="1:40">
      <c r="A183" s="402" t="s">
        <v>449</v>
      </c>
      <c r="B183" s="402"/>
      <c r="C183" s="402"/>
      <c r="D183" s="229">
        <v>29</v>
      </c>
      <c r="E183" s="497">
        <v>8</v>
      </c>
      <c r="F183" s="498">
        <v>8</v>
      </c>
      <c r="G183" s="499">
        <v>220613</v>
      </c>
      <c r="H183" s="499">
        <v>203654</v>
      </c>
      <c r="I183" s="499">
        <v>16959</v>
      </c>
      <c r="J183" s="499">
        <v>324421</v>
      </c>
      <c r="K183" s="499">
        <v>275371</v>
      </c>
      <c r="L183" s="499">
        <v>2345</v>
      </c>
      <c r="M183" s="499">
        <v>12858</v>
      </c>
      <c r="N183" s="499">
        <v>28904</v>
      </c>
      <c r="O183" s="499">
        <v>4943</v>
      </c>
      <c r="P183" s="499">
        <v>0</v>
      </c>
      <c r="Q183" s="499">
        <v>135002</v>
      </c>
      <c r="R183" s="499">
        <v>5289</v>
      </c>
      <c r="S183" s="499">
        <v>93437</v>
      </c>
      <c r="T183" s="499">
        <v>36276</v>
      </c>
      <c r="U183" s="499">
        <v>120229</v>
      </c>
      <c r="V183" s="499">
        <v>6809</v>
      </c>
      <c r="W183" s="499">
        <v>72635</v>
      </c>
      <c r="X183" s="499">
        <v>40785</v>
      </c>
      <c r="Y183" s="55" t="s">
        <v>450</v>
      </c>
      <c r="Z183" s="357"/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  <c r="AN183" s="357"/>
    </row>
    <row r="184" spans="1:40">
      <c r="A184" s="402" t="s">
        <v>451</v>
      </c>
      <c r="B184" s="402"/>
      <c r="C184" s="402"/>
      <c r="D184" s="229">
        <v>29</v>
      </c>
      <c r="E184" s="497">
        <v>6</v>
      </c>
      <c r="F184" s="498">
        <v>6</v>
      </c>
      <c r="G184" s="499">
        <v>298104</v>
      </c>
      <c r="H184" s="499">
        <v>244777</v>
      </c>
      <c r="I184" s="499">
        <v>53327</v>
      </c>
      <c r="J184" s="499">
        <v>872094</v>
      </c>
      <c r="K184" s="499">
        <v>754813</v>
      </c>
      <c r="L184" s="499">
        <v>2232</v>
      </c>
      <c r="M184" s="499">
        <v>15176</v>
      </c>
      <c r="N184" s="499">
        <v>77474</v>
      </c>
      <c r="O184" s="499">
        <v>22399</v>
      </c>
      <c r="P184" s="499">
        <v>0</v>
      </c>
      <c r="Q184" s="499">
        <v>147152</v>
      </c>
      <c r="R184" s="499">
        <v>49205</v>
      </c>
      <c r="S184" s="499">
        <v>39085</v>
      </c>
      <c r="T184" s="499">
        <v>58862</v>
      </c>
      <c r="U184" s="499">
        <v>166500</v>
      </c>
      <c r="V184" s="499">
        <v>70805</v>
      </c>
      <c r="W184" s="499">
        <v>39158</v>
      </c>
      <c r="X184" s="499">
        <v>56537</v>
      </c>
      <c r="Y184" s="55" t="s">
        <v>452</v>
      </c>
      <c r="Z184" s="357"/>
      <c r="AA184" s="357"/>
      <c r="AB184" s="357"/>
      <c r="AC184" s="357"/>
      <c r="AD184" s="357"/>
      <c r="AE184" s="357"/>
      <c r="AF184" s="357"/>
      <c r="AG184" s="357"/>
      <c r="AH184" s="357"/>
      <c r="AI184" s="357"/>
      <c r="AJ184" s="357"/>
      <c r="AK184" s="357"/>
      <c r="AL184" s="357"/>
      <c r="AM184" s="357"/>
      <c r="AN184" s="357"/>
    </row>
    <row r="185" spans="1:40">
      <c r="A185" s="402" t="s">
        <v>453</v>
      </c>
      <c r="B185" s="402"/>
      <c r="C185" s="402"/>
      <c r="D185" s="229">
        <v>29</v>
      </c>
      <c r="E185" s="497">
        <v>0</v>
      </c>
      <c r="F185" s="498">
        <v>0</v>
      </c>
      <c r="G185" s="499">
        <v>0</v>
      </c>
      <c r="H185" s="499">
        <v>0</v>
      </c>
      <c r="I185" s="499">
        <v>0</v>
      </c>
      <c r="J185" s="499">
        <v>0</v>
      </c>
      <c r="K185" s="499">
        <v>0</v>
      </c>
      <c r="L185" s="499">
        <v>0</v>
      </c>
      <c r="M185" s="499">
        <v>0</v>
      </c>
      <c r="N185" s="499">
        <v>0</v>
      </c>
      <c r="O185" s="499">
        <v>0</v>
      </c>
      <c r="P185" s="499">
        <v>0</v>
      </c>
      <c r="Q185" s="499">
        <v>0</v>
      </c>
      <c r="R185" s="499">
        <v>0</v>
      </c>
      <c r="S185" s="499">
        <v>0</v>
      </c>
      <c r="T185" s="499">
        <v>0</v>
      </c>
      <c r="U185" s="499">
        <v>0</v>
      </c>
      <c r="V185" s="499">
        <v>0</v>
      </c>
      <c r="W185" s="499">
        <v>0</v>
      </c>
      <c r="X185" s="499">
        <v>0</v>
      </c>
      <c r="Y185" s="55" t="s">
        <v>454</v>
      </c>
      <c r="Z185" s="357"/>
      <c r="AA185" s="357"/>
      <c r="AB185" s="357"/>
      <c r="AC185" s="357"/>
      <c r="AD185" s="357"/>
      <c r="AE185" s="357"/>
      <c r="AF185" s="357"/>
      <c r="AG185" s="357"/>
      <c r="AH185" s="357"/>
      <c r="AI185" s="357"/>
      <c r="AJ185" s="357"/>
      <c r="AK185" s="357"/>
      <c r="AL185" s="357"/>
      <c r="AM185" s="357"/>
      <c r="AN185" s="357"/>
    </row>
    <row r="186" spans="1:40">
      <c r="A186" s="402" t="s">
        <v>455</v>
      </c>
      <c r="B186" s="402"/>
      <c r="C186" s="402"/>
      <c r="D186" s="229">
        <v>29</v>
      </c>
      <c r="E186" s="497">
        <v>0</v>
      </c>
      <c r="F186" s="498">
        <v>0</v>
      </c>
      <c r="G186" s="499">
        <v>0</v>
      </c>
      <c r="H186" s="499">
        <v>0</v>
      </c>
      <c r="I186" s="499">
        <v>0</v>
      </c>
      <c r="J186" s="499">
        <v>0</v>
      </c>
      <c r="K186" s="499">
        <v>0</v>
      </c>
      <c r="L186" s="499">
        <v>0</v>
      </c>
      <c r="M186" s="499">
        <v>0</v>
      </c>
      <c r="N186" s="499">
        <v>0</v>
      </c>
      <c r="O186" s="499">
        <v>0</v>
      </c>
      <c r="P186" s="499">
        <v>0</v>
      </c>
      <c r="Q186" s="499">
        <v>0</v>
      </c>
      <c r="R186" s="499">
        <v>0</v>
      </c>
      <c r="S186" s="499">
        <v>0</v>
      </c>
      <c r="T186" s="499">
        <v>0</v>
      </c>
      <c r="U186" s="499">
        <v>0</v>
      </c>
      <c r="V186" s="499">
        <v>0</v>
      </c>
      <c r="W186" s="499">
        <v>0</v>
      </c>
      <c r="X186" s="499">
        <v>0</v>
      </c>
      <c r="Y186" s="55" t="s">
        <v>456</v>
      </c>
      <c r="Z186" s="357"/>
      <c r="AA186" s="357"/>
      <c r="AB186" s="357"/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7"/>
      <c r="AN186" s="357"/>
    </row>
    <row r="187" spans="1:40">
      <c r="A187" s="402" t="s">
        <v>457</v>
      </c>
      <c r="B187" s="402"/>
      <c r="C187" s="402"/>
      <c r="D187" s="229">
        <v>29</v>
      </c>
      <c r="E187" s="497">
        <v>0</v>
      </c>
      <c r="F187" s="498">
        <v>0</v>
      </c>
      <c r="G187" s="499">
        <v>0</v>
      </c>
      <c r="H187" s="499">
        <v>0</v>
      </c>
      <c r="I187" s="499">
        <v>0</v>
      </c>
      <c r="J187" s="499">
        <v>0</v>
      </c>
      <c r="K187" s="499">
        <v>0</v>
      </c>
      <c r="L187" s="499">
        <v>0</v>
      </c>
      <c r="M187" s="499">
        <v>0</v>
      </c>
      <c r="N187" s="499">
        <v>0</v>
      </c>
      <c r="O187" s="499">
        <v>0</v>
      </c>
      <c r="P187" s="499">
        <v>0</v>
      </c>
      <c r="Q187" s="499">
        <v>0</v>
      </c>
      <c r="R187" s="499">
        <v>0</v>
      </c>
      <c r="S187" s="499">
        <v>0</v>
      </c>
      <c r="T187" s="499">
        <v>0</v>
      </c>
      <c r="U187" s="499">
        <v>0</v>
      </c>
      <c r="V187" s="499">
        <v>0</v>
      </c>
      <c r="W187" s="499">
        <v>0</v>
      </c>
      <c r="X187" s="499">
        <v>0</v>
      </c>
      <c r="Y187" s="55" t="s">
        <v>321</v>
      </c>
      <c r="Z187" s="357"/>
      <c r="AA187" s="357"/>
      <c r="AB187" s="357"/>
      <c r="AC187" s="357"/>
      <c r="AD187" s="357"/>
      <c r="AE187" s="357"/>
      <c r="AF187" s="357"/>
      <c r="AG187" s="357"/>
      <c r="AH187" s="357"/>
      <c r="AI187" s="357"/>
      <c r="AJ187" s="357"/>
      <c r="AK187" s="357"/>
      <c r="AL187" s="357"/>
      <c r="AM187" s="357"/>
      <c r="AN187" s="357"/>
    </row>
    <row r="188" spans="1:40">
      <c r="A188" s="387"/>
      <c r="B188" s="387"/>
      <c r="C188" s="402"/>
      <c r="D188" s="229"/>
      <c r="E188" s="497"/>
      <c r="F188" s="498"/>
      <c r="G188" s="499"/>
      <c r="H188" s="499"/>
      <c r="I188" s="499"/>
      <c r="J188" s="499"/>
      <c r="K188" s="499"/>
      <c r="L188" s="499"/>
      <c r="M188" s="499"/>
      <c r="N188" s="499"/>
      <c r="O188" s="499"/>
      <c r="P188" s="499"/>
      <c r="Q188" s="499"/>
      <c r="R188" s="499"/>
      <c r="S188" s="499"/>
      <c r="T188" s="499"/>
      <c r="U188" s="499"/>
      <c r="V188" s="499"/>
      <c r="W188" s="499"/>
      <c r="X188" s="499"/>
      <c r="Y188" s="55"/>
      <c r="Z188" s="357"/>
      <c r="AA188" s="357"/>
      <c r="AB188" s="357"/>
      <c r="AC188" s="357"/>
      <c r="AD188" s="357"/>
      <c r="AE188" s="357"/>
      <c r="AF188" s="357"/>
      <c r="AG188" s="357"/>
      <c r="AH188" s="357"/>
      <c r="AI188" s="357"/>
      <c r="AJ188" s="357"/>
      <c r="AK188" s="357"/>
      <c r="AL188" s="357"/>
      <c r="AM188" s="357"/>
      <c r="AN188" s="357"/>
    </row>
    <row r="189" spans="1:40">
      <c r="A189" s="508">
        <v>30</v>
      </c>
      <c r="B189" s="449"/>
      <c r="C189" s="454" t="s">
        <v>340</v>
      </c>
      <c r="D189" s="509"/>
      <c r="E189" s="489">
        <v>4</v>
      </c>
      <c r="F189" s="429">
        <v>4</v>
      </c>
      <c r="G189" s="490">
        <v>216311</v>
      </c>
      <c r="H189" s="490">
        <v>213753</v>
      </c>
      <c r="I189" s="490">
        <v>2558</v>
      </c>
      <c r="J189" s="490">
        <v>401947</v>
      </c>
      <c r="K189" s="490">
        <v>308100</v>
      </c>
      <c r="L189" s="490">
        <v>2481</v>
      </c>
      <c r="M189" s="490">
        <v>15615</v>
      </c>
      <c r="N189" s="490">
        <v>75092</v>
      </c>
      <c r="O189" s="490">
        <v>659</v>
      </c>
      <c r="P189" s="490">
        <v>0</v>
      </c>
      <c r="Q189" s="490">
        <v>76046</v>
      </c>
      <c r="R189" s="490">
        <v>4030</v>
      </c>
      <c r="S189" s="490">
        <v>20181</v>
      </c>
      <c r="T189" s="490">
        <v>51835</v>
      </c>
      <c r="U189" s="490">
        <v>75519</v>
      </c>
      <c r="V189" s="490">
        <v>2294</v>
      </c>
      <c r="W189" s="490">
        <v>26716</v>
      </c>
      <c r="X189" s="490">
        <v>46509</v>
      </c>
      <c r="Y189" s="513" t="s">
        <v>414</v>
      </c>
      <c r="Z189" s="434"/>
      <c r="AA189" s="434"/>
      <c r="AB189" s="434"/>
      <c r="AC189" s="434"/>
      <c r="AD189" s="434"/>
      <c r="AE189" s="434"/>
      <c r="AF189" s="434"/>
      <c r="AG189" s="434"/>
      <c r="AH189" s="434"/>
      <c r="AI189" s="434"/>
      <c r="AJ189" s="434"/>
      <c r="AK189" s="434"/>
      <c r="AL189" s="434"/>
      <c r="AM189" s="434"/>
      <c r="AN189" s="434"/>
    </row>
    <row r="190" spans="1:40">
      <c r="A190" s="402" t="s">
        <v>446</v>
      </c>
      <c r="B190" s="402"/>
      <c r="C190" s="402"/>
      <c r="D190" s="229">
        <v>30</v>
      </c>
      <c r="E190" s="497">
        <v>2</v>
      </c>
      <c r="F190" s="498">
        <v>2</v>
      </c>
      <c r="G190" s="392" t="s">
        <v>121</v>
      </c>
      <c r="H190" s="392" t="s">
        <v>121</v>
      </c>
      <c r="I190" s="392" t="s">
        <v>121</v>
      </c>
      <c r="J190" s="392" t="s">
        <v>121</v>
      </c>
      <c r="K190" s="392" t="s">
        <v>121</v>
      </c>
      <c r="L190" s="392" t="s">
        <v>121</v>
      </c>
      <c r="M190" s="392" t="s">
        <v>121</v>
      </c>
      <c r="N190" s="392" t="s">
        <v>121</v>
      </c>
      <c r="O190" s="392" t="s">
        <v>121</v>
      </c>
      <c r="P190" s="499">
        <v>0</v>
      </c>
      <c r="Q190" s="392" t="s">
        <v>121</v>
      </c>
      <c r="R190" s="392" t="s">
        <v>121</v>
      </c>
      <c r="S190" s="392" t="s">
        <v>121</v>
      </c>
      <c r="T190" s="392" t="s">
        <v>121</v>
      </c>
      <c r="U190" s="392" t="s">
        <v>121</v>
      </c>
      <c r="V190" s="392" t="s">
        <v>121</v>
      </c>
      <c r="W190" s="392" t="s">
        <v>121</v>
      </c>
      <c r="X190" s="392" t="s">
        <v>121</v>
      </c>
      <c r="Y190" s="55" t="s">
        <v>448</v>
      </c>
      <c r="Z190" s="357"/>
      <c r="AA190" s="357"/>
      <c r="AB190" s="357"/>
      <c r="AC190" s="357"/>
      <c r="AD190" s="357"/>
      <c r="AE190" s="357"/>
      <c r="AF190" s="357"/>
      <c r="AG190" s="357"/>
      <c r="AH190" s="357"/>
      <c r="AI190" s="357"/>
      <c r="AJ190" s="357"/>
      <c r="AK190" s="357"/>
      <c r="AL190" s="357"/>
      <c r="AM190" s="357"/>
      <c r="AN190" s="357"/>
    </row>
    <row r="191" spans="1:40">
      <c r="A191" s="402" t="s">
        <v>449</v>
      </c>
      <c r="B191" s="402"/>
      <c r="C191" s="402"/>
      <c r="D191" s="229">
        <v>30</v>
      </c>
      <c r="E191" s="497">
        <v>1</v>
      </c>
      <c r="F191" s="498">
        <v>1</v>
      </c>
      <c r="G191" s="392" t="s">
        <v>121</v>
      </c>
      <c r="H191" s="392" t="s">
        <v>121</v>
      </c>
      <c r="I191" s="499">
        <v>0</v>
      </c>
      <c r="J191" s="392" t="s">
        <v>121</v>
      </c>
      <c r="K191" s="392" t="s">
        <v>121</v>
      </c>
      <c r="L191" s="392" t="s">
        <v>121</v>
      </c>
      <c r="M191" s="392" t="s">
        <v>121</v>
      </c>
      <c r="N191" s="392" t="s">
        <v>121</v>
      </c>
      <c r="O191" s="392" t="s">
        <v>121</v>
      </c>
      <c r="P191" s="499">
        <v>0</v>
      </c>
      <c r="Q191" s="392" t="s">
        <v>121</v>
      </c>
      <c r="R191" s="392" t="s">
        <v>121</v>
      </c>
      <c r="S191" s="392" t="s">
        <v>121</v>
      </c>
      <c r="T191" s="392" t="s">
        <v>121</v>
      </c>
      <c r="U191" s="392" t="s">
        <v>121</v>
      </c>
      <c r="V191" s="392" t="s">
        <v>121</v>
      </c>
      <c r="W191" s="392" t="s">
        <v>121</v>
      </c>
      <c r="X191" s="392" t="s">
        <v>121</v>
      </c>
      <c r="Y191" s="55" t="s">
        <v>450</v>
      </c>
      <c r="Z191" s="406"/>
      <c r="AA191" s="406"/>
      <c r="AB191" s="406"/>
      <c r="AC191" s="406"/>
      <c r="AD191" s="406"/>
      <c r="AE191" s="406"/>
      <c r="AF191" s="406"/>
      <c r="AG191" s="406"/>
      <c r="AH191" s="406"/>
      <c r="AI191" s="406"/>
      <c r="AJ191" s="406"/>
      <c r="AK191" s="406"/>
      <c r="AL191" s="406"/>
      <c r="AM191" s="406"/>
      <c r="AN191" s="406"/>
    </row>
    <row r="192" spans="1:40">
      <c r="A192" s="402" t="s">
        <v>451</v>
      </c>
      <c r="B192" s="402"/>
      <c r="C192" s="402"/>
      <c r="D192" s="229">
        <v>30</v>
      </c>
      <c r="E192" s="497">
        <v>0</v>
      </c>
      <c r="F192" s="498">
        <v>0</v>
      </c>
      <c r="G192" s="499">
        <v>0</v>
      </c>
      <c r="H192" s="499">
        <v>0</v>
      </c>
      <c r="I192" s="499">
        <v>0</v>
      </c>
      <c r="J192" s="499">
        <v>0</v>
      </c>
      <c r="K192" s="499">
        <v>0</v>
      </c>
      <c r="L192" s="499">
        <v>0</v>
      </c>
      <c r="M192" s="499">
        <v>0</v>
      </c>
      <c r="N192" s="499">
        <v>0</v>
      </c>
      <c r="O192" s="499">
        <v>0</v>
      </c>
      <c r="P192" s="499">
        <v>0</v>
      </c>
      <c r="Q192" s="499">
        <v>0</v>
      </c>
      <c r="R192" s="499">
        <v>0</v>
      </c>
      <c r="S192" s="499">
        <v>0</v>
      </c>
      <c r="T192" s="499">
        <v>0</v>
      </c>
      <c r="U192" s="499">
        <v>0</v>
      </c>
      <c r="V192" s="499">
        <v>0</v>
      </c>
      <c r="W192" s="499">
        <v>0</v>
      </c>
      <c r="X192" s="499">
        <v>0</v>
      </c>
      <c r="Y192" s="55" t="s">
        <v>452</v>
      </c>
      <c r="Z192" s="357"/>
      <c r="AA192" s="357"/>
      <c r="AB192" s="357"/>
      <c r="AC192" s="357"/>
      <c r="AD192" s="357"/>
      <c r="AE192" s="357"/>
      <c r="AF192" s="357"/>
      <c r="AG192" s="357"/>
      <c r="AH192" s="357"/>
      <c r="AI192" s="357"/>
      <c r="AJ192" s="357"/>
      <c r="AK192" s="357"/>
      <c r="AL192" s="357"/>
      <c r="AM192" s="357"/>
      <c r="AN192" s="357"/>
    </row>
    <row r="193" spans="1:40">
      <c r="A193" s="402" t="s">
        <v>453</v>
      </c>
      <c r="B193" s="402"/>
      <c r="C193" s="402"/>
      <c r="D193" s="229">
        <v>30</v>
      </c>
      <c r="E193" s="497">
        <v>0</v>
      </c>
      <c r="F193" s="498">
        <v>0</v>
      </c>
      <c r="G193" s="499">
        <v>0</v>
      </c>
      <c r="H193" s="499">
        <v>0</v>
      </c>
      <c r="I193" s="499">
        <v>0</v>
      </c>
      <c r="J193" s="499">
        <v>0</v>
      </c>
      <c r="K193" s="499">
        <v>0</v>
      </c>
      <c r="L193" s="499">
        <v>0</v>
      </c>
      <c r="M193" s="499">
        <v>0</v>
      </c>
      <c r="N193" s="499">
        <v>0</v>
      </c>
      <c r="O193" s="499">
        <v>0</v>
      </c>
      <c r="P193" s="499">
        <v>0</v>
      </c>
      <c r="Q193" s="499">
        <v>0</v>
      </c>
      <c r="R193" s="499">
        <v>0</v>
      </c>
      <c r="S193" s="499">
        <v>0</v>
      </c>
      <c r="T193" s="499">
        <v>0</v>
      </c>
      <c r="U193" s="499">
        <v>0</v>
      </c>
      <c r="V193" s="499">
        <v>0</v>
      </c>
      <c r="W193" s="499">
        <v>0</v>
      </c>
      <c r="X193" s="499">
        <v>0</v>
      </c>
      <c r="Y193" s="55" t="s">
        <v>454</v>
      </c>
      <c r="Z193" s="406"/>
      <c r="AA193" s="406"/>
      <c r="AB193" s="406"/>
      <c r="AC193" s="406"/>
      <c r="AD193" s="406"/>
      <c r="AE193" s="406"/>
      <c r="AF193" s="406"/>
      <c r="AG193" s="406"/>
      <c r="AH193" s="406"/>
      <c r="AI193" s="406"/>
      <c r="AJ193" s="406"/>
      <c r="AK193" s="406"/>
      <c r="AL193" s="406"/>
      <c r="AM193" s="406"/>
      <c r="AN193" s="406"/>
    </row>
    <row r="194" spans="1:40">
      <c r="A194" s="402" t="s">
        <v>455</v>
      </c>
      <c r="B194" s="402"/>
      <c r="C194" s="402"/>
      <c r="D194" s="229">
        <v>30</v>
      </c>
      <c r="E194" s="497">
        <v>1</v>
      </c>
      <c r="F194" s="498">
        <v>1</v>
      </c>
      <c r="G194" s="392" t="s">
        <v>121</v>
      </c>
      <c r="H194" s="392" t="s">
        <v>121</v>
      </c>
      <c r="I194" s="392" t="s">
        <v>121</v>
      </c>
      <c r="J194" s="392" t="s">
        <v>121</v>
      </c>
      <c r="K194" s="392" t="s">
        <v>121</v>
      </c>
      <c r="L194" s="392" t="s">
        <v>121</v>
      </c>
      <c r="M194" s="392" t="s">
        <v>121</v>
      </c>
      <c r="N194" s="392" t="s">
        <v>121</v>
      </c>
      <c r="O194" s="499">
        <v>0</v>
      </c>
      <c r="P194" s="499">
        <v>0</v>
      </c>
      <c r="Q194" s="392" t="s">
        <v>121</v>
      </c>
      <c r="R194" s="392" t="s">
        <v>121</v>
      </c>
      <c r="S194" s="392" t="s">
        <v>121</v>
      </c>
      <c r="T194" s="392" t="s">
        <v>121</v>
      </c>
      <c r="U194" s="392" t="s">
        <v>121</v>
      </c>
      <c r="V194" s="392" t="s">
        <v>121</v>
      </c>
      <c r="W194" s="392" t="s">
        <v>121</v>
      </c>
      <c r="X194" s="392" t="s">
        <v>121</v>
      </c>
      <c r="Y194" s="55" t="s">
        <v>456</v>
      </c>
      <c r="Z194" s="357"/>
      <c r="AA194" s="357"/>
      <c r="AB194" s="357"/>
      <c r="AC194" s="357"/>
      <c r="AD194" s="357"/>
      <c r="AE194" s="357"/>
      <c r="AF194" s="357"/>
      <c r="AG194" s="357"/>
      <c r="AH194" s="357"/>
      <c r="AI194" s="357"/>
      <c r="AJ194" s="357"/>
      <c r="AK194" s="357"/>
      <c r="AL194" s="357"/>
      <c r="AM194" s="357"/>
      <c r="AN194" s="357"/>
    </row>
    <row r="195" spans="1:40">
      <c r="A195" s="402" t="s">
        <v>457</v>
      </c>
      <c r="B195" s="402"/>
      <c r="C195" s="402"/>
      <c r="D195" s="229">
        <v>30</v>
      </c>
      <c r="E195" s="497">
        <v>0</v>
      </c>
      <c r="F195" s="498">
        <v>0</v>
      </c>
      <c r="G195" s="499">
        <v>0</v>
      </c>
      <c r="H195" s="499">
        <v>0</v>
      </c>
      <c r="I195" s="499">
        <v>0</v>
      </c>
      <c r="J195" s="499">
        <v>0</v>
      </c>
      <c r="K195" s="499">
        <v>0</v>
      </c>
      <c r="L195" s="499">
        <v>0</v>
      </c>
      <c r="M195" s="499">
        <v>0</v>
      </c>
      <c r="N195" s="499">
        <v>0</v>
      </c>
      <c r="O195" s="499">
        <v>0</v>
      </c>
      <c r="P195" s="499">
        <v>0</v>
      </c>
      <c r="Q195" s="499">
        <v>0</v>
      </c>
      <c r="R195" s="499">
        <v>0</v>
      </c>
      <c r="S195" s="499">
        <v>0</v>
      </c>
      <c r="T195" s="499">
        <v>0</v>
      </c>
      <c r="U195" s="499">
        <v>0</v>
      </c>
      <c r="V195" s="499">
        <v>0</v>
      </c>
      <c r="W195" s="499">
        <v>0</v>
      </c>
      <c r="X195" s="499">
        <v>0</v>
      </c>
      <c r="Y195" s="55" t="s">
        <v>321</v>
      </c>
      <c r="Z195" s="406"/>
      <c r="AA195" s="406"/>
      <c r="AB195" s="406"/>
      <c r="AC195" s="406"/>
      <c r="AD195" s="406"/>
      <c r="AE195" s="406"/>
      <c r="AF195" s="406"/>
      <c r="AG195" s="406"/>
      <c r="AH195" s="406"/>
      <c r="AI195" s="406"/>
      <c r="AJ195" s="406"/>
      <c r="AK195" s="406"/>
      <c r="AL195" s="406"/>
      <c r="AM195" s="406"/>
      <c r="AN195" s="406"/>
    </row>
    <row r="196" spans="1:40">
      <c r="A196" s="387"/>
      <c r="B196" s="387"/>
      <c r="C196" s="402"/>
      <c r="D196" s="229"/>
      <c r="E196" s="497"/>
      <c r="F196" s="498"/>
      <c r="G196" s="499"/>
      <c r="H196" s="499"/>
      <c r="I196" s="499"/>
      <c r="J196" s="499"/>
      <c r="K196" s="499"/>
      <c r="L196" s="499"/>
      <c r="M196" s="499"/>
      <c r="N196" s="499"/>
      <c r="O196" s="499"/>
      <c r="P196" s="499"/>
      <c r="Q196" s="499"/>
      <c r="R196" s="499"/>
      <c r="S196" s="499"/>
      <c r="T196" s="499"/>
      <c r="U196" s="499"/>
      <c r="V196" s="499"/>
      <c r="W196" s="499"/>
      <c r="X196" s="499"/>
      <c r="Y196" s="55"/>
      <c r="Z196" s="357"/>
      <c r="AA196" s="357"/>
      <c r="AB196" s="357"/>
      <c r="AC196" s="357"/>
      <c r="AD196" s="357"/>
      <c r="AE196" s="357"/>
      <c r="AF196" s="357"/>
      <c r="AG196" s="357"/>
      <c r="AH196" s="357"/>
      <c r="AI196" s="357"/>
      <c r="AJ196" s="357"/>
      <c r="AK196" s="357"/>
      <c r="AL196" s="357"/>
      <c r="AM196" s="357"/>
      <c r="AN196" s="357"/>
    </row>
    <row r="197" spans="1:40">
      <c r="A197" s="510">
        <v>31</v>
      </c>
      <c r="B197" s="449"/>
      <c r="C197" s="428" t="s">
        <v>341</v>
      </c>
      <c r="D197" s="509"/>
      <c r="E197" s="489">
        <v>19</v>
      </c>
      <c r="F197" s="429">
        <v>19</v>
      </c>
      <c r="G197" s="490">
        <v>1242276</v>
      </c>
      <c r="H197" s="490">
        <v>1094381</v>
      </c>
      <c r="I197" s="490">
        <v>147895</v>
      </c>
      <c r="J197" s="490">
        <v>3975016</v>
      </c>
      <c r="K197" s="490">
        <v>3527369</v>
      </c>
      <c r="L197" s="490">
        <v>17209</v>
      </c>
      <c r="M197" s="490">
        <v>162699</v>
      </c>
      <c r="N197" s="490">
        <v>262741</v>
      </c>
      <c r="O197" s="490">
        <v>4875</v>
      </c>
      <c r="P197" s="490">
        <v>123</v>
      </c>
      <c r="Q197" s="490">
        <v>487674</v>
      </c>
      <c r="R197" s="490">
        <v>91184</v>
      </c>
      <c r="S197" s="490">
        <v>225341</v>
      </c>
      <c r="T197" s="490">
        <v>171149</v>
      </c>
      <c r="U197" s="490">
        <v>479072</v>
      </c>
      <c r="V197" s="490">
        <v>86694</v>
      </c>
      <c r="W197" s="490">
        <v>214967</v>
      </c>
      <c r="X197" s="490">
        <v>177411</v>
      </c>
      <c r="Y197" s="513" t="s">
        <v>416</v>
      </c>
      <c r="Z197" s="434"/>
      <c r="AA197" s="434"/>
      <c r="AB197" s="434"/>
      <c r="AC197" s="434"/>
      <c r="AD197" s="434"/>
      <c r="AE197" s="434"/>
      <c r="AF197" s="434"/>
      <c r="AG197" s="434"/>
      <c r="AH197" s="434"/>
      <c r="AI197" s="434"/>
      <c r="AJ197" s="434"/>
      <c r="AK197" s="434"/>
      <c r="AL197" s="434"/>
      <c r="AM197" s="434"/>
      <c r="AN197" s="434"/>
    </row>
    <row r="198" spans="1:40">
      <c r="A198" s="402" t="s">
        <v>446</v>
      </c>
      <c r="B198" s="402"/>
      <c r="C198" s="402"/>
      <c r="D198" s="229">
        <v>31</v>
      </c>
      <c r="E198" s="497">
        <v>7</v>
      </c>
      <c r="F198" s="498">
        <v>7</v>
      </c>
      <c r="G198" s="499">
        <v>95607</v>
      </c>
      <c r="H198" s="499">
        <v>89791</v>
      </c>
      <c r="I198" s="499">
        <v>5816</v>
      </c>
      <c r="J198" s="499">
        <v>255002</v>
      </c>
      <c r="K198" s="499">
        <v>221957</v>
      </c>
      <c r="L198" s="499">
        <v>2244</v>
      </c>
      <c r="M198" s="499">
        <v>15343</v>
      </c>
      <c r="N198" s="499">
        <v>14833</v>
      </c>
      <c r="O198" s="499">
        <v>502</v>
      </c>
      <c r="P198" s="499">
        <v>123</v>
      </c>
      <c r="Q198" s="499">
        <v>41691</v>
      </c>
      <c r="R198" s="499">
        <v>8902</v>
      </c>
      <c r="S198" s="499">
        <v>15928</v>
      </c>
      <c r="T198" s="499">
        <v>16861</v>
      </c>
      <c r="U198" s="499">
        <v>36958</v>
      </c>
      <c r="V198" s="499">
        <v>11178</v>
      </c>
      <c r="W198" s="499">
        <v>11357</v>
      </c>
      <c r="X198" s="499">
        <v>14423</v>
      </c>
      <c r="Y198" s="55" t="s">
        <v>448</v>
      </c>
      <c r="Z198" s="406"/>
      <c r="AA198" s="406"/>
      <c r="AB198" s="406"/>
      <c r="AC198" s="406"/>
      <c r="AD198" s="406"/>
      <c r="AE198" s="406"/>
      <c r="AF198" s="406"/>
      <c r="AG198" s="406"/>
      <c r="AH198" s="406"/>
      <c r="AI198" s="406"/>
      <c r="AJ198" s="406"/>
      <c r="AK198" s="406"/>
      <c r="AL198" s="406"/>
      <c r="AM198" s="406"/>
      <c r="AN198" s="406"/>
    </row>
    <row r="199" spans="1:40">
      <c r="A199" s="402" t="s">
        <v>449</v>
      </c>
      <c r="B199" s="402"/>
      <c r="C199" s="402"/>
      <c r="D199" s="229">
        <v>31</v>
      </c>
      <c r="E199" s="497">
        <v>6</v>
      </c>
      <c r="F199" s="498">
        <v>6</v>
      </c>
      <c r="G199" s="499">
        <v>153432</v>
      </c>
      <c r="H199" s="499">
        <v>137342</v>
      </c>
      <c r="I199" s="499">
        <v>16090</v>
      </c>
      <c r="J199" s="499">
        <v>354954</v>
      </c>
      <c r="K199" s="499">
        <v>199111</v>
      </c>
      <c r="L199" s="499">
        <v>2484</v>
      </c>
      <c r="M199" s="499">
        <v>21566</v>
      </c>
      <c r="N199" s="499">
        <v>129514</v>
      </c>
      <c r="O199" s="499">
        <v>2279</v>
      </c>
      <c r="P199" s="499">
        <v>0</v>
      </c>
      <c r="Q199" s="499">
        <v>63497</v>
      </c>
      <c r="R199" s="499">
        <v>22665</v>
      </c>
      <c r="S199" s="499">
        <v>25271</v>
      </c>
      <c r="T199" s="499">
        <v>15561</v>
      </c>
      <c r="U199" s="499">
        <v>60569</v>
      </c>
      <c r="V199" s="499">
        <v>18988</v>
      </c>
      <c r="W199" s="499">
        <v>24545</v>
      </c>
      <c r="X199" s="499">
        <v>17036</v>
      </c>
      <c r="Y199" s="55" t="s">
        <v>450</v>
      </c>
      <c r="Z199" s="357"/>
      <c r="AA199" s="357"/>
      <c r="AB199" s="357"/>
      <c r="AC199" s="357"/>
      <c r="AD199" s="357"/>
      <c r="AE199" s="357"/>
      <c r="AF199" s="357"/>
      <c r="AG199" s="357"/>
      <c r="AH199" s="357"/>
      <c r="AI199" s="357"/>
      <c r="AJ199" s="357"/>
      <c r="AK199" s="357"/>
      <c r="AL199" s="357"/>
      <c r="AM199" s="357"/>
      <c r="AN199" s="357"/>
    </row>
    <row r="200" spans="1:40">
      <c r="A200" s="402" t="s">
        <v>451</v>
      </c>
      <c r="B200" s="402"/>
      <c r="C200" s="402"/>
      <c r="D200" s="229">
        <v>31</v>
      </c>
      <c r="E200" s="497">
        <v>4</v>
      </c>
      <c r="F200" s="498">
        <v>4</v>
      </c>
      <c r="G200" s="392" t="s">
        <v>121</v>
      </c>
      <c r="H200" s="392" t="s">
        <v>121</v>
      </c>
      <c r="I200" s="392" t="s">
        <v>121</v>
      </c>
      <c r="J200" s="392" t="s">
        <v>121</v>
      </c>
      <c r="K200" s="392" t="s">
        <v>121</v>
      </c>
      <c r="L200" s="392" t="s">
        <v>121</v>
      </c>
      <c r="M200" s="392" t="s">
        <v>121</v>
      </c>
      <c r="N200" s="392" t="s">
        <v>121</v>
      </c>
      <c r="O200" s="499">
        <v>2094</v>
      </c>
      <c r="P200" s="499">
        <v>0</v>
      </c>
      <c r="Q200" s="392" t="s">
        <v>121</v>
      </c>
      <c r="R200" s="392" t="s">
        <v>121</v>
      </c>
      <c r="S200" s="392" t="s">
        <v>121</v>
      </c>
      <c r="T200" s="392" t="s">
        <v>121</v>
      </c>
      <c r="U200" s="392" t="s">
        <v>121</v>
      </c>
      <c r="V200" s="392" t="s">
        <v>121</v>
      </c>
      <c r="W200" s="392" t="s">
        <v>121</v>
      </c>
      <c r="X200" s="392" t="s">
        <v>121</v>
      </c>
      <c r="Y200" s="55" t="s">
        <v>452</v>
      </c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  <c r="AN200" s="357"/>
    </row>
    <row r="201" spans="1:40">
      <c r="A201" s="402" t="s">
        <v>453</v>
      </c>
      <c r="B201" s="402"/>
      <c r="C201" s="402"/>
      <c r="D201" s="229">
        <v>31</v>
      </c>
      <c r="E201" s="497">
        <v>0</v>
      </c>
      <c r="F201" s="498">
        <v>0</v>
      </c>
      <c r="G201" s="499">
        <v>0</v>
      </c>
      <c r="H201" s="499">
        <v>0</v>
      </c>
      <c r="I201" s="499">
        <v>0</v>
      </c>
      <c r="J201" s="499">
        <v>0</v>
      </c>
      <c r="K201" s="499">
        <v>0</v>
      </c>
      <c r="L201" s="499">
        <v>0</v>
      </c>
      <c r="M201" s="499">
        <v>0</v>
      </c>
      <c r="N201" s="499">
        <v>0</v>
      </c>
      <c r="O201" s="499">
        <v>0</v>
      </c>
      <c r="P201" s="499">
        <v>0</v>
      </c>
      <c r="Q201" s="499">
        <v>0</v>
      </c>
      <c r="R201" s="499">
        <v>0</v>
      </c>
      <c r="S201" s="499">
        <v>0</v>
      </c>
      <c r="T201" s="499">
        <v>0</v>
      </c>
      <c r="U201" s="499">
        <v>0</v>
      </c>
      <c r="V201" s="499">
        <v>0</v>
      </c>
      <c r="W201" s="499">
        <v>0</v>
      </c>
      <c r="X201" s="499">
        <v>0</v>
      </c>
      <c r="Y201" s="55" t="s">
        <v>454</v>
      </c>
      <c r="Z201" s="357"/>
      <c r="AA201" s="357"/>
      <c r="AB201" s="357"/>
      <c r="AC201" s="357"/>
      <c r="AD201" s="357"/>
      <c r="AE201" s="357"/>
      <c r="AF201" s="357"/>
      <c r="AG201" s="357"/>
      <c r="AH201" s="357"/>
      <c r="AI201" s="357"/>
      <c r="AJ201" s="357"/>
      <c r="AK201" s="357"/>
      <c r="AL201" s="357"/>
      <c r="AM201" s="357"/>
      <c r="AN201" s="357"/>
    </row>
    <row r="202" spans="1:40">
      <c r="A202" s="402" t="s">
        <v>455</v>
      </c>
      <c r="B202" s="402"/>
      <c r="C202" s="402"/>
      <c r="D202" s="229">
        <v>31</v>
      </c>
      <c r="E202" s="497">
        <v>1</v>
      </c>
      <c r="F202" s="498">
        <v>1</v>
      </c>
      <c r="G202" s="392" t="s">
        <v>121</v>
      </c>
      <c r="H202" s="392" t="s">
        <v>121</v>
      </c>
      <c r="I202" s="392" t="s">
        <v>121</v>
      </c>
      <c r="J202" s="392" t="s">
        <v>121</v>
      </c>
      <c r="K202" s="392" t="s">
        <v>121</v>
      </c>
      <c r="L202" s="392" t="s">
        <v>121</v>
      </c>
      <c r="M202" s="392" t="s">
        <v>121</v>
      </c>
      <c r="N202" s="392" t="s">
        <v>121</v>
      </c>
      <c r="O202" s="499">
        <v>0</v>
      </c>
      <c r="P202" s="499">
        <v>0</v>
      </c>
      <c r="Q202" s="392" t="s">
        <v>121</v>
      </c>
      <c r="R202" s="392" t="s">
        <v>121</v>
      </c>
      <c r="S202" s="392" t="s">
        <v>121</v>
      </c>
      <c r="T202" s="392" t="s">
        <v>121</v>
      </c>
      <c r="U202" s="392" t="s">
        <v>121</v>
      </c>
      <c r="V202" s="392" t="s">
        <v>121</v>
      </c>
      <c r="W202" s="392" t="s">
        <v>121</v>
      </c>
      <c r="X202" s="392" t="s">
        <v>121</v>
      </c>
      <c r="Y202" s="55" t="s">
        <v>456</v>
      </c>
      <c r="Z202" s="406"/>
      <c r="AA202" s="406"/>
      <c r="AB202" s="406"/>
      <c r="AC202" s="406"/>
      <c r="AD202" s="406"/>
      <c r="AE202" s="406"/>
      <c r="AF202" s="406"/>
      <c r="AG202" s="406"/>
      <c r="AH202" s="406"/>
      <c r="AI202" s="406"/>
      <c r="AJ202" s="406"/>
      <c r="AK202" s="406"/>
      <c r="AL202" s="406"/>
      <c r="AM202" s="406"/>
      <c r="AN202" s="406"/>
    </row>
    <row r="203" spans="1:40">
      <c r="A203" s="402" t="s">
        <v>457</v>
      </c>
      <c r="B203" s="402"/>
      <c r="C203" s="402"/>
      <c r="D203" s="229">
        <v>31</v>
      </c>
      <c r="E203" s="497">
        <v>1</v>
      </c>
      <c r="F203" s="498">
        <v>1</v>
      </c>
      <c r="G203" s="392" t="s">
        <v>121</v>
      </c>
      <c r="H203" s="392" t="s">
        <v>121</v>
      </c>
      <c r="I203" s="392" t="s">
        <v>121</v>
      </c>
      <c r="J203" s="392" t="s">
        <v>121</v>
      </c>
      <c r="K203" s="392" t="s">
        <v>121</v>
      </c>
      <c r="L203" s="392" t="s">
        <v>121</v>
      </c>
      <c r="M203" s="392" t="s">
        <v>121</v>
      </c>
      <c r="N203" s="499">
        <v>0</v>
      </c>
      <c r="O203" s="499">
        <v>0</v>
      </c>
      <c r="P203" s="499">
        <v>0</v>
      </c>
      <c r="Q203" s="392" t="s">
        <v>121</v>
      </c>
      <c r="R203" s="392" t="s">
        <v>121</v>
      </c>
      <c r="S203" s="392" t="s">
        <v>121</v>
      </c>
      <c r="T203" s="392" t="s">
        <v>121</v>
      </c>
      <c r="U203" s="392" t="s">
        <v>121</v>
      </c>
      <c r="V203" s="392" t="s">
        <v>121</v>
      </c>
      <c r="W203" s="392" t="s">
        <v>121</v>
      </c>
      <c r="X203" s="392" t="s">
        <v>121</v>
      </c>
      <c r="Y203" s="55" t="s">
        <v>321</v>
      </c>
      <c r="Z203" s="406"/>
      <c r="AA203" s="406"/>
      <c r="AB203" s="406"/>
      <c r="AC203" s="406"/>
      <c r="AD203" s="406"/>
      <c r="AE203" s="406"/>
      <c r="AF203" s="406"/>
      <c r="AG203" s="406"/>
      <c r="AH203" s="406"/>
      <c r="AI203" s="406"/>
      <c r="AJ203" s="406"/>
      <c r="AK203" s="406"/>
      <c r="AL203" s="406"/>
      <c r="AM203" s="406"/>
      <c r="AN203" s="406"/>
    </row>
    <row r="204" spans="1:40">
      <c r="A204" s="387"/>
      <c r="B204" s="387"/>
      <c r="C204" s="402"/>
      <c r="D204" s="229"/>
      <c r="E204" s="497"/>
      <c r="F204" s="498"/>
      <c r="G204" s="499"/>
      <c r="H204" s="499"/>
      <c r="I204" s="499"/>
      <c r="J204" s="499"/>
      <c r="K204" s="499"/>
      <c r="L204" s="499"/>
      <c r="M204" s="499"/>
      <c r="N204" s="499"/>
      <c r="O204" s="499"/>
      <c r="P204" s="499"/>
      <c r="Q204" s="499"/>
      <c r="R204" s="499"/>
      <c r="S204" s="499"/>
      <c r="T204" s="499"/>
      <c r="U204" s="499"/>
      <c r="V204" s="499"/>
      <c r="W204" s="499"/>
      <c r="X204" s="499"/>
      <c r="Y204" s="55"/>
      <c r="Z204" s="357"/>
      <c r="AA204" s="357"/>
      <c r="AB204" s="357"/>
      <c r="AC204" s="357"/>
      <c r="AD204" s="357"/>
      <c r="AE204" s="357"/>
      <c r="AF204" s="357"/>
      <c r="AG204" s="357"/>
      <c r="AH204" s="357"/>
      <c r="AI204" s="357"/>
      <c r="AJ204" s="357"/>
      <c r="AK204" s="357"/>
      <c r="AL204" s="357"/>
      <c r="AM204" s="357"/>
      <c r="AN204" s="357"/>
    </row>
    <row r="205" spans="1:40">
      <c r="A205" s="510">
        <v>32</v>
      </c>
      <c r="B205" s="449"/>
      <c r="C205" s="428" t="s">
        <v>342</v>
      </c>
      <c r="D205" s="509"/>
      <c r="E205" s="489">
        <v>7</v>
      </c>
      <c r="F205" s="429">
        <v>7</v>
      </c>
      <c r="G205" s="490">
        <v>105750</v>
      </c>
      <c r="H205" s="490">
        <v>98934</v>
      </c>
      <c r="I205" s="490">
        <v>6816</v>
      </c>
      <c r="J205" s="490">
        <v>213985</v>
      </c>
      <c r="K205" s="490">
        <v>164890</v>
      </c>
      <c r="L205" s="490">
        <v>1470</v>
      </c>
      <c r="M205" s="490">
        <v>8797</v>
      </c>
      <c r="N205" s="490">
        <v>19097</v>
      </c>
      <c r="O205" s="490">
        <v>5300</v>
      </c>
      <c r="P205" s="490">
        <v>14431</v>
      </c>
      <c r="Q205" s="490">
        <v>167791</v>
      </c>
      <c r="R205" s="490">
        <v>22262</v>
      </c>
      <c r="S205" s="490">
        <v>72070</v>
      </c>
      <c r="T205" s="490">
        <v>73459</v>
      </c>
      <c r="U205" s="490">
        <v>176469</v>
      </c>
      <c r="V205" s="490">
        <v>25194</v>
      </c>
      <c r="W205" s="490">
        <v>74999</v>
      </c>
      <c r="X205" s="490">
        <v>76276</v>
      </c>
      <c r="Y205" s="507" t="s">
        <v>418</v>
      </c>
      <c r="Z205" s="434"/>
      <c r="AA205" s="434"/>
      <c r="AB205" s="434"/>
      <c r="AC205" s="434"/>
      <c r="AD205" s="434"/>
      <c r="AE205" s="434"/>
      <c r="AF205" s="434"/>
      <c r="AG205" s="434"/>
      <c r="AH205" s="434"/>
      <c r="AI205" s="434"/>
      <c r="AJ205" s="434"/>
      <c r="AK205" s="434"/>
      <c r="AL205" s="434"/>
      <c r="AM205" s="434"/>
      <c r="AN205" s="434"/>
    </row>
    <row r="206" spans="1:40">
      <c r="A206" s="402" t="s">
        <v>446</v>
      </c>
      <c r="B206" s="402"/>
      <c r="C206" s="402"/>
      <c r="D206" s="229">
        <v>32</v>
      </c>
      <c r="E206" s="497">
        <v>4</v>
      </c>
      <c r="F206" s="498">
        <v>4</v>
      </c>
      <c r="G206" s="499">
        <v>55269</v>
      </c>
      <c r="H206" s="499">
        <v>51048</v>
      </c>
      <c r="I206" s="499">
        <v>4221</v>
      </c>
      <c r="J206" s="499">
        <v>101938</v>
      </c>
      <c r="K206" s="499">
        <v>60515</v>
      </c>
      <c r="L206" s="499">
        <v>927</v>
      </c>
      <c r="M206" s="499">
        <v>4684</v>
      </c>
      <c r="N206" s="499">
        <v>16992</v>
      </c>
      <c r="O206" s="499">
        <v>4389</v>
      </c>
      <c r="P206" s="499">
        <v>14431</v>
      </c>
      <c r="Q206" s="499">
        <v>71457</v>
      </c>
      <c r="R206" s="499">
        <v>21343</v>
      </c>
      <c r="S206" s="499">
        <v>28125</v>
      </c>
      <c r="T206" s="499">
        <v>21989</v>
      </c>
      <c r="U206" s="499">
        <v>72351</v>
      </c>
      <c r="V206" s="499">
        <v>24563</v>
      </c>
      <c r="W206" s="499">
        <v>31174</v>
      </c>
      <c r="X206" s="499">
        <v>16614</v>
      </c>
      <c r="Y206" s="56" t="s">
        <v>448</v>
      </c>
      <c r="Z206" s="406"/>
      <c r="AA206" s="406"/>
      <c r="AB206" s="406"/>
      <c r="AC206" s="406"/>
      <c r="AD206" s="406"/>
      <c r="AE206" s="406"/>
      <c r="AF206" s="406"/>
      <c r="AG206" s="406"/>
      <c r="AH206" s="406"/>
      <c r="AI206" s="406"/>
      <c r="AJ206" s="406"/>
      <c r="AK206" s="406"/>
      <c r="AL206" s="406"/>
      <c r="AM206" s="406"/>
      <c r="AN206" s="406"/>
    </row>
    <row r="207" spans="1:40">
      <c r="A207" s="402" t="s">
        <v>449</v>
      </c>
      <c r="B207" s="402"/>
      <c r="C207" s="402"/>
      <c r="D207" s="229">
        <v>32</v>
      </c>
      <c r="E207" s="497">
        <v>3</v>
      </c>
      <c r="F207" s="498">
        <v>3</v>
      </c>
      <c r="G207" s="499">
        <v>50481</v>
      </c>
      <c r="H207" s="499">
        <v>47886</v>
      </c>
      <c r="I207" s="499">
        <v>2595</v>
      </c>
      <c r="J207" s="499">
        <v>112047</v>
      </c>
      <c r="K207" s="499">
        <v>104375</v>
      </c>
      <c r="L207" s="499">
        <v>543</v>
      </c>
      <c r="M207" s="499">
        <v>4113</v>
      </c>
      <c r="N207" s="499">
        <v>2105</v>
      </c>
      <c r="O207" s="499">
        <v>911</v>
      </c>
      <c r="P207" s="499">
        <v>0</v>
      </c>
      <c r="Q207" s="499">
        <v>96334</v>
      </c>
      <c r="R207" s="499">
        <v>919</v>
      </c>
      <c r="S207" s="499">
        <v>43945</v>
      </c>
      <c r="T207" s="499">
        <v>51470</v>
      </c>
      <c r="U207" s="499">
        <v>104118</v>
      </c>
      <c r="V207" s="499">
        <v>631</v>
      </c>
      <c r="W207" s="499">
        <v>43825</v>
      </c>
      <c r="X207" s="499">
        <v>59662</v>
      </c>
      <c r="Y207" s="55" t="s">
        <v>450</v>
      </c>
      <c r="Z207" s="357"/>
      <c r="AA207" s="357"/>
      <c r="AB207" s="357"/>
      <c r="AC207" s="357"/>
      <c r="AD207" s="357"/>
      <c r="AE207" s="357"/>
      <c r="AF207" s="357"/>
      <c r="AG207" s="357"/>
      <c r="AH207" s="357"/>
      <c r="AI207" s="357"/>
      <c r="AJ207" s="357"/>
      <c r="AK207" s="357"/>
      <c r="AL207" s="357"/>
      <c r="AM207" s="357"/>
      <c r="AN207" s="357"/>
    </row>
    <row r="208" spans="1:40">
      <c r="A208" s="402" t="s">
        <v>451</v>
      </c>
      <c r="B208" s="402"/>
      <c r="C208" s="402"/>
      <c r="D208" s="229">
        <v>32</v>
      </c>
      <c r="E208" s="497">
        <v>0</v>
      </c>
      <c r="F208" s="498">
        <v>0</v>
      </c>
      <c r="G208" s="499">
        <v>0</v>
      </c>
      <c r="H208" s="499">
        <v>0</v>
      </c>
      <c r="I208" s="499">
        <v>0</v>
      </c>
      <c r="J208" s="499">
        <v>0</v>
      </c>
      <c r="K208" s="499">
        <v>0</v>
      </c>
      <c r="L208" s="499">
        <v>0</v>
      </c>
      <c r="M208" s="499">
        <v>0</v>
      </c>
      <c r="N208" s="499">
        <v>0</v>
      </c>
      <c r="O208" s="499">
        <v>0</v>
      </c>
      <c r="P208" s="499">
        <v>0</v>
      </c>
      <c r="Q208" s="499">
        <v>0</v>
      </c>
      <c r="R208" s="499">
        <v>0</v>
      </c>
      <c r="S208" s="499">
        <v>0</v>
      </c>
      <c r="T208" s="499">
        <v>0</v>
      </c>
      <c r="U208" s="499">
        <v>0</v>
      </c>
      <c r="V208" s="499">
        <v>0</v>
      </c>
      <c r="W208" s="499">
        <v>0</v>
      </c>
      <c r="X208" s="499">
        <v>0</v>
      </c>
      <c r="Y208" s="55" t="s">
        <v>452</v>
      </c>
      <c r="Z208" s="406"/>
      <c r="AA208" s="406"/>
      <c r="AB208" s="406"/>
      <c r="AC208" s="406"/>
      <c r="AD208" s="406"/>
      <c r="AE208" s="406"/>
      <c r="AF208" s="406"/>
      <c r="AG208" s="406"/>
      <c r="AH208" s="406"/>
      <c r="AI208" s="406"/>
      <c r="AJ208" s="406"/>
      <c r="AK208" s="406"/>
      <c r="AL208" s="406"/>
      <c r="AM208" s="406"/>
      <c r="AN208" s="406"/>
    </row>
    <row r="209" spans="1:40">
      <c r="A209" s="402" t="s">
        <v>453</v>
      </c>
      <c r="B209" s="402"/>
      <c r="C209" s="402"/>
      <c r="D209" s="229">
        <v>32</v>
      </c>
      <c r="E209" s="497">
        <v>0</v>
      </c>
      <c r="F209" s="498">
        <v>0</v>
      </c>
      <c r="G209" s="499">
        <v>0</v>
      </c>
      <c r="H209" s="499">
        <v>0</v>
      </c>
      <c r="I209" s="499">
        <v>0</v>
      </c>
      <c r="J209" s="499">
        <v>0</v>
      </c>
      <c r="K209" s="499">
        <v>0</v>
      </c>
      <c r="L209" s="499">
        <v>0</v>
      </c>
      <c r="M209" s="499">
        <v>0</v>
      </c>
      <c r="N209" s="499">
        <v>0</v>
      </c>
      <c r="O209" s="499">
        <v>0</v>
      </c>
      <c r="P209" s="499">
        <v>0</v>
      </c>
      <c r="Q209" s="499">
        <v>0</v>
      </c>
      <c r="R209" s="499">
        <v>0</v>
      </c>
      <c r="S209" s="499">
        <v>0</v>
      </c>
      <c r="T209" s="499">
        <v>0</v>
      </c>
      <c r="U209" s="499">
        <v>0</v>
      </c>
      <c r="V209" s="499">
        <v>0</v>
      </c>
      <c r="W209" s="499">
        <v>0</v>
      </c>
      <c r="X209" s="499">
        <v>0</v>
      </c>
      <c r="Y209" s="55" t="s">
        <v>454</v>
      </c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7"/>
      <c r="AM209" s="357"/>
      <c r="AN209" s="357"/>
    </row>
    <row r="210" spans="1:40">
      <c r="A210" s="402" t="s">
        <v>455</v>
      </c>
      <c r="B210" s="402"/>
      <c r="C210" s="402"/>
      <c r="D210" s="229">
        <v>32</v>
      </c>
      <c r="E210" s="497">
        <v>0</v>
      </c>
      <c r="F210" s="498">
        <v>0</v>
      </c>
      <c r="G210" s="499">
        <v>0</v>
      </c>
      <c r="H210" s="499">
        <v>0</v>
      </c>
      <c r="I210" s="499">
        <v>0</v>
      </c>
      <c r="J210" s="499">
        <v>0</v>
      </c>
      <c r="K210" s="499">
        <v>0</v>
      </c>
      <c r="L210" s="499">
        <v>0</v>
      </c>
      <c r="M210" s="499">
        <v>0</v>
      </c>
      <c r="N210" s="499">
        <v>0</v>
      </c>
      <c r="O210" s="499">
        <v>0</v>
      </c>
      <c r="P210" s="499">
        <v>0</v>
      </c>
      <c r="Q210" s="499">
        <v>0</v>
      </c>
      <c r="R210" s="499">
        <v>0</v>
      </c>
      <c r="S210" s="499">
        <v>0</v>
      </c>
      <c r="T210" s="499">
        <v>0</v>
      </c>
      <c r="U210" s="499">
        <v>0</v>
      </c>
      <c r="V210" s="499">
        <v>0</v>
      </c>
      <c r="W210" s="499">
        <v>0</v>
      </c>
      <c r="X210" s="499">
        <v>0</v>
      </c>
      <c r="Y210" s="55" t="s">
        <v>456</v>
      </c>
      <c r="Z210" s="357"/>
      <c r="AA210" s="357"/>
      <c r="AB210" s="357"/>
      <c r="AC210" s="357"/>
      <c r="AD210" s="357"/>
      <c r="AE210" s="357"/>
      <c r="AF210" s="357"/>
      <c r="AG210" s="357"/>
      <c r="AH210" s="357"/>
      <c r="AI210" s="357"/>
      <c r="AJ210" s="357"/>
      <c r="AK210" s="357"/>
      <c r="AL210" s="357"/>
      <c r="AM210" s="357"/>
      <c r="AN210" s="357"/>
    </row>
    <row r="211" spans="1:40">
      <c r="A211" s="402" t="s">
        <v>457</v>
      </c>
      <c r="B211" s="402"/>
      <c r="C211" s="402"/>
      <c r="D211" s="229">
        <v>32</v>
      </c>
      <c r="E211" s="497">
        <v>0</v>
      </c>
      <c r="F211" s="498">
        <v>0</v>
      </c>
      <c r="G211" s="499">
        <v>0</v>
      </c>
      <c r="H211" s="499">
        <v>0</v>
      </c>
      <c r="I211" s="499">
        <v>0</v>
      </c>
      <c r="J211" s="499">
        <v>0</v>
      </c>
      <c r="K211" s="499">
        <v>0</v>
      </c>
      <c r="L211" s="499">
        <v>0</v>
      </c>
      <c r="M211" s="499">
        <v>0</v>
      </c>
      <c r="N211" s="499">
        <v>0</v>
      </c>
      <c r="O211" s="499">
        <v>0</v>
      </c>
      <c r="P211" s="499">
        <v>0</v>
      </c>
      <c r="Q211" s="499">
        <v>0</v>
      </c>
      <c r="R211" s="499">
        <v>0</v>
      </c>
      <c r="S211" s="499">
        <v>0</v>
      </c>
      <c r="T211" s="499">
        <v>0</v>
      </c>
      <c r="U211" s="499">
        <v>0</v>
      </c>
      <c r="V211" s="499">
        <v>0</v>
      </c>
      <c r="W211" s="499">
        <v>0</v>
      </c>
      <c r="X211" s="499">
        <v>0</v>
      </c>
      <c r="Y211" s="55" t="s">
        <v>321</v>
      </c>
      <c r="Z211" s="357"/>
      <c r="AA211" s="357"/>
      <c r="AB211" s="357"/>
      <c r="AC211" s="357"/>
      <c r="AD211" s="357"/>
      <c r="AE211" s="357"/>
      <c r="AF211" s="357"/>
      <c r="AG211" s="357"/>
      <c r="AH211" s="357"/>
      <c r="AI211" s="357"/>
      <c r="AJ211" s="357"/>
      <c r="AK211" s="357"/>
      <c r="AL211" s="357"/>
      <c r="AM211" s="357"/>
      <c r="AN211" s="357"/>
    </row>
    <row r="212" spans="1:40" ht="15.75" thickBot="1">
      <c r="A212" s="167"/>
      <c r="B212" s="167"/>
      <c r="C212" s="284"/>
      <c r="D212" s="511"/>
      <c r="E212" s="500"/>
      <c r="F212" s="501"/>
      <c r="G212" s="502"/>
      <c r="H212" s="502"/>
      <c r="I212" s="502"/>
      <c r="J212" s="502"/>
      <c r="K212" s="502"/>
      <c r="L212" s="502"/>
      <c r="M212" s="502"/>
      <c r="N212" s="502"/>
      <c r="O212" s="502"/>
      <c r="P212" s="502"/>
      <c r="Q212" s="502"/>
      <c r="R212" s="502"/>
      <c r="S212" s="502"/>
      <c r="T212" s="502"/>
      <c r="U212" s="502"/>
      <c r="V212" s="502"/>
      <c r="W212" s="502"/>
      <c r="X212" s="502"/>
      <c r="Y212" s="512"/>
      <c r="Z212" s="357"/>
      <c r="AA212" s="357"/>
      <c r="AB212" s="357"/>
      <c r="AC212" s="357"/>
      <c r="AD212" s="357"/>
      <c r="AE212" s="357"/>
      <c r="AF212" s="357"/>
      <c r="AG212" s="357"/>
      <c r="AH212" s="357"/>
      <c r="AI212" s="357"/>
      <c r="AJ212" s="357"/>
      <c r="AK212" s="357"/>
      <c r="AL212" s="357"/>
      <c r="AM212" s="357"/>
      <c r="AN212" s="357"/>
    </row>
    <row r="213" spans="1:40">
      <c r="C213" s="514"/>
      <c r="E213" s="515"/>
      <c r="F213" s="515"/>
      <c r="G213" s="515"/>
      <c r="H213" s="515"/>
      <c r="I213" s="515"/>
      <c r="J213" s="515"/>
      <c r="K213" s="515"/>
      <c r="L213" s="515"/>
      <c r="M213" s="515"/>
      <c r="N213" s="515"/>
      <c r="O213" s="515"/>
      <c r="P213" s="515"/>
      <c r="Q213" s="515"/>
      <c r="R213" s="515"/>
      <c r="S213" s="515"/>
      <c r="T213" s="515"/>
      <c r="U213" s="515"/>
      <c r="V213" s="515"/>
      <c r="W213" s="515"/>
      <c r="X213" s="515"/>
    </row>
  </sheetData>
  <phoneticPr fontId="6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2083-9BCE-47DB-9841-2FED301A7AAE}">
  <dimension ref="A1:AM213"/>
  <sheetViews>
    <sheetView zoomScale="85" zoomScaleNormal="85" workbookViewId="0">
      <selection activeCell="M31" sqref="M31"/>
    </sheetView>
  </sheetViews>
  <sheetFormatPr defaultRowHeight="15"/>
  <cols>
    <col min="1" max="1" width="9" bestFit="1" customWidth="1"/>
    <col min="3" max="4" width="9" bestFit="1" customWidth="1"/>
    <col min="5" max="5" width="11.33203125" bestFit="1" customWidth="1"/>
    <col min="6" max="6" width="10.33203125" bestFit="1" customWidth="1"/>
    <col min="7" max="7" width="11.33203125" bestFit="1" customWidth="1"/>
    <col min="8" max="8" width="10.33203125" bestFit="1" customWidth="1"/>
    <col min="9" max="9" width="9" bestFit="1" customWidth="1"/>
    <col min="10" max="10" width="10.33203125" bestFit="1" customWidth="1"/>
    <col min="11" max="13" width="9" bestFit="1" customWidth="1"/>
    <col min="14" max="16" width="10.33203125" bestFit="1" customWidth="1"/>
    <col min="17" max="17" width="9" bestFit="1" customWidth="1"/>
    <col min="18" max="18" width="10.33203125" bestFit="1" customWidth="1"/>
    <col min="19" max="19" width="11.33203125" bestFit="1" customWidth="1"/>
  </cols>
  <sheetData>
    <row r="1" spans="1:39">
      <c r="A1" s="962" t="s">
        <v>1747</v>
      </c>
      <c r="B1" s="387"/>
      <c r="C1" s="402"/>
      <c r="D1" s="402"/>
      <c r="E1" s="402"/>
      <c r="F1" s="402"/>
      <c r="G1" s="402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</row>
    <row r="2" spans="1:39">
      <c r="A2" s="1028" t="s">
        <v>420</v>
      </c>
      <c r="B2" s="387"/>
      <c r="C2" s="402"/>
      <c r="D2" s="402"/>
      <c r="E2" s="402"/>
      <c r="F2" s="402"/>
      <c r="G2" s="402"/>
      <c r="H2" s="402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</row>
    <row r="3" spans="1:39">
      <c r="A3" s="1028" t="s">
        <v>1761</v>
      </c>
      <c r="B3" s="387"/>
      <c r="C3" s="402"/>
      <c r="D3" s="402"/>
      <c r="E3" s="402"/>
      <c r="F3" s="402"/>
      <c r="G3" s="402"/>
      <c r="H3" s="402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</row>
    <row r="4" spans="1:39" ht="15.75" thickBot="1">
      <c r="A4" s="387"/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402"/>
      <c r="Q4" s="402"/>
      <c r="R4" s="402"/>
      <c r="S4" s="402"/>
      <c r="T4" s="516" t="s">
        <v>421</v>
      </c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</row>
    <row r="5" spans="1:39">
      <c r="A5" s="126"/>
      <c r="B5" s="170"/>
      <c r="C5" s="170"/>
      <c r="D5" s="517"/>
      <c r="E5" s="770" t="s">
        <v>461</v>
      </c>
      <c r="F5" s="1130"/>
      <c r="G5" s="1131"/>
      <c r="H5" s="770" t="s">
        <v>462</v>
      </c>
      <c r="I5" s="1130"/>
      <c r="J5" s="1131"/>
      <c r="K5" s="770" t="s">
        <v>463</v>
      </c>
      <c r="L5" s="771"/>
      <c r="M5" s="772"/>
      <c r="N5" s="474"/>
      <c r="O5" s="773" t="s">
        <v>464</v>
      </c>
      <c r="P5" s="1132"/>
      <c r="Q5" s="1133"/>
      <c r="R5" s="474"/>
      <c r="S5" s="182" t="s">
        <v>465</v>
      </c>
      <c r="T5" s="276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</row>
    <row r="6" spans="1:39">
      <c r="A6" s="402" t="s">
        <v>53</v>
      </c>
      <c r="B6" s="402"/>
      <c r="C6" s="16"/>
      <c r="D6" s="774" t="s">
        <v>466</v>
      </c>
      <c r="E6" s="356"/>
      <c r="F6" s="356"/>
      <c r="G6" s="239" t="s">
        <v>467</v>
      </c>
      <c r="H6" s="356"/>
      <c r="I6" s="356"/>
      <c r="J6" s="239" t="s">
        <v>467</v>
      </c>
      <c r="K6" s="518"/>
      <c r="L6" s="518"/>
      <c r="M6" s="239" t="s">
        <v>467</v>
      </c>
      <c r="N6" s="767" t="s">
        <v>468</v>
      </c>
      <c r="O6" s="1134"/>
      <c r="P6" s="1135"/>
      <c r="Q6" s="1136"/>
      <c r="R6" s="767" t="s">
        <v>469</v>
      </c>
      <c r="S6" s="161" t="s">
        <v>470</v>
      </c>
      <c r="T6" s="161" t="s">
        <v>53</v>
      </c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</row>
    <row r="7" spans="1:39">
      <c r="A7" s="402" t="s">
        <v>318</v>
      </c>
      <c r="B7" s="402"/>
      <c r="C7" s="16"/>
      <c r="D7" s="774"/>
      <c r="E7" s="266" t="s">
        <v>428</v>
      </c>
      <c r="F7" s="266" t="s">
        <v>471</v>
      </c>
      <c r="G7" s="161" t="s">
        <v>472</v>
      </c>
      <c r="H7" s="266" t="s">
        <v>428</v>
      </c>
      <c r="I7" s="266" t="s">
        <v>471</v>
      </c>
      <c r="J7" s="161" t="s">
        <v>472</v>
      </c>
      <c r="K7" s="264" t="s">
        <v>428</v>
      </c>
      <c r="L7" s="264" t="s">
        <v>471</v>
      </c>
      <c r="M7" s="161" t="s">
        <v>472</v>
      </c>
      <c r="N7" s="1137"/>
      <c r="O7" s="768" t="s">
        <v>473</v>
      </c>
      <c r="P7" s="768" t="s">
        <v>474</v>
      </c>
      <c r="Q7" s="768" t="s">
        <v>475</v>
      </c>
      <c r="R7" s="1137"/>
      <c r="S7" s="161" t="s">
        <v>476</v>
      </c>
      <c r="T7" s="161" t="s">
        <v>318</v>
      </c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</row>
    <row r="8" spans="1:39" ht="15.75" thickBot="1">
      <c r="A8" s="167"/>
      <c r="B8" s="284"/>
      <c r="C8" s="284"/>
      <c r="D8" s="519"/>
      <c r="E8" s="281"/>
      <c r="F8" s="281"/>
      <c r="G8" s="281" t="s">
        <v>477</v>
      </c>
      <c r="H8" s="281"/>
      <c r="I8" s="281"/>
      <c r="J8" s="281" t="s">
        <v>477</v>
      </c>
      <c r="K8" s="520"/>
      <c r="L8" s="521"/>
      <c r="M8" s="281" t="s">
        <v>477</v>
      </c>
      <c r="N8" s="281"/>
      <c r="O8" s="769"/>
      <c r="P8" s="769"/>
      <c r="Q8" s="769"/>
      <c r="R8" s="281"/>
      <c r="S8" s="281" t="s">
        <v>478</v>
      </c>
      <c r="T8" s="522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</row>
    <row r="9" spans="1:39">
      <c r="A9" s="387"/>
      <c r="B9" s="188"/>
      <c r="C9" s="188"/>
      <c r="D9" s="523"/>
      <c r="E9" s="524"/>
      <c r="F9" s="524"/>
      <c r="G9" s="524"/>
      <c r="H9" s="524"/>
      <c r="I9" s="524"/>
      <c r="J9" s="524"/>
      <c r="K9" s="524"/>
      <c r="L9" s="524"/>
      <c r="M9" s="524"/>
      <c r="N9" s="524"/>
      <c r="O9" s="524"/>
      <c r="P9" s="524"/>
      <c r="Q9" s="525"/>
      <c r="R9" s="524"/>
      <c r="S9" s="524"/>
      <c r="T9" s="474"/>
      <c r="U9" s="514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</row>
    <row r="10" spans="1:39">
      <c r="A10" s="426">
        <v>0</v>
      </c>
      <c r="B10" s="428" t="s">
        <v>319</v>
      </c>
      <c r="C10" s="526"/>
      <c r="D10" s="453">
        <v>442</v>
      </c>
      <c r="E10" s="453">
        <v>43939866</v>
      </c>
      <c r="F10" s="453">
        <v>6657134</v>
      </c>
      <c r="G10" s="453">
        <v>37282732</v>
      </c>
      <c r="H10" s="453">
        <v>9142309</v>
      </c>
      <c r="I10" s="453">
        <v>71008</v>
      </c>
      <c r="J10" s="453">
        <v>9071301</v>
      </c>
      <c r="K10" s="453">
        <v>688108</v>
      </c>
      <c r="L10" s="453">
        <v>36975</v>
      </c>
      <c r="M10" s="453">
        <v>651133</v>
      </c>
      <c r="N10" s="453">
        <v>5754126</v>
      </c>
      <c r="O10" s="453">
        <v>6661360</v>
      </c>
      <c r="P10" s="453">
        <v>6617565</v>
      </c>
      <c r="Q10" s="1138">
        <v>43795</v>
      </c>
      <c r="R10" s="453">
        <v>9186104</v>
      </c>
      <c r="S10" s="453">
        <v>46639941</v>
      </c>
      <c r="T10" s="278" t="s">
        <v>319</v>
      </c>
      <c r="U10" s="527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</row>
    <row r="11" spans="1:39">
      <c r="A11" s="402" t="s">
        <v>1732</v>
      </c>
      <c r="B11" s="402"/>
      <c r="C11" s="528" t="s">
        <v>447</v>
      </c>
      <c r="D11" s="436">
        <v>175</v>
      </c>
      <c r="E11" s="436">
        <v>4259302</v>
      </c>
      <c r="F11" s="436">
        <v>1048339</v>
      </c>
      <c r="G11" s="436">
        <v>3210963</v>
      </c>
      <c r="H11" s="436">
        <v>617011</v>
      </c>
      <c r="I11" s="436">
        <v>10702</v>
      </c>
      <c r="J11" s="436">
        <v>606309</v>
      </c>
      <c r="K11" s="436">
        <v>16492</v>
      </c>
      <c r="L11" s="436">
        <v>0</v>
      </c>
      <c r="M11" s="436">
        <v>16492</v>
      </c>
      <c r="N11" s="436">
        <v>374461</v>
      </c>
      <c r="O11" s="436">
        <v>282021</v>
      </c>
      <c r="P11" s="436">
        <v>277768</v>
      </c>
      <c r="Q11" s="1139">
        <v>4253</v>
      </c>
      <c r="R11" s="436">
        <v>621264</v>
      </c>
      <c r="S11" s="436">
        <v>4485360</v>
      </c>
      <c r="T11" s="55" t="s">
        <v>448</v>
      </c>
      <c r="U11" s="514"/>
      <c r="V11" s="357"/>
      <c r="W11" s="357"/>
      <c r="X11" s="357"/>
      <c r="Y11" s="357"/>
      <c r="Z11" s="357"/>
      <c r="AA11" s="357"/>
      <c r="AB11" s="357"/>
      <c r="AC11" s="357"/>
      <c r="AD11" s="357"/>
      <c r="AE11" s="357"/>
      <c r="AF11" s="357"/>
      <c r="AG11" s="357"/>
      <c r="AH11" s="357"/>
      <c r="AI11" s="357"/>
      <c r="AJ11" s="357"/>
      <c r="AK11" s="357"/>
      <c r="AL11" s="357"/>
      <c r="AM11" s="357"/>
    </row>
    <row r="12" spans="1:39">
      <c r="A12" s="402" t="s">
        <v>449</v>
      </c>
      <c r="B12" s="402"/>
      <c r="C12" s="528" t="s">
        <v>447</v>
      </c>
      <c r="D12" s="436">
        <v>151</v>
      </c>
      <c r="E12" s="436">
        <v>6047706</v>
      </c>
      <c r="F12" s="436">
        <v>1310410</v>
      </c>
      <c r="G12" s="436">
        <v>4737296</v>
      </c>
      <c r="H12" s="436">
        <v>1015668</v>
      </c>
      <c r="I12" s="436">
        <v>20283</v>
      </c>
      <c r="J12" s="436">
        <v>995385</v>
      </c>
      <c r="K12" s="436">
        <v>78517</v>
      </c>
      <c r="L12" s="436">
        <v>35915</v>
      </c>
      <c r="M12" s="436">
        <v>42602</v>
      </c>
      <c r="N12" s="436">
        <v>740588</v>
      </c>
      <c r="O12" s="436">
        <v>291525</v>
      </c>
      <c r="P12" s="436">
        <v>365719</v>
      </c>
      <c r="Q12" s="1139">
        <v>-74194</v>
      </c>
      <c r="R12" s="436">
        <v>941474</v>
      </c>
      <c r="S12" s="436">
        <v>6244269</v>
      </c>
      <c r="T12" s="55" t="s">
        <v>450</v>
      </c>
      <c r="U12" s="514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</row>
    <row r="13" spans="1:39">
      <c r="A13" s="402" t="s">
        <v>451</v>
      </c>
      <c r="B13" s="402"/>
      <c r="C13" s="528" t="s">
        <v>447</v>
      </c>
      <c r="D13" s="436">
        <v>73</v>
      </c>
      <c r="E13" s="436">
        <v>7094110</v>
      </c>
      <c r="F13" s="436">
        <v>1548048</v>
      </c>
      <c r="G13" s="436">
        <v>5546062</v>
      </c>
      <c r="H13" s="436">
        <v>952374</v>
      </c>
      <c r="I13" s="436">
        <v>17857</v>
      </c>
      <c r="J13" s="436">
        <v>934517</v>
      </c>
      <c r="K13" s="436">
        <v>46444</v>
      </c>
      <c r="L13" s="436">
        <v>101</v>
      </c>
      <c r="M13" s="436">
        <v>46343</v>
      </c>
      <c r="N13" s="436">
        <v>847452</v>
      </c>
      <c r="O13" s="436">
        <v>263510</v>
      </c>
      <c r="P13" s="436">
        <v>221496</v>
      </c>
      <c r="Q13" s="1139">
        <v>42014</v>
      </c>
      <c r="R13" s="436">
        <v>994388</v>
      </c>
      <c r="S13" s="436">
        <v>7152588</v>
      </c>
      <c r="T13" s="55" t="s">
        <v>452</v>
      </c>
      <c r="U13" s="514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</row>
    <row r="14" spans="1:39">
      <c r="A14" s="402" t="s">
        <v>453</v>
      </c>
      <c r="B14" s="402"/>
      <c r="C14" s="528" t="s">
        <v>447</v>
      </c>
      <c r="D14" s="436">
        <v>18</v>
      </c>
      <c r="E14" s="436">
        <v>6920870</v>
      </c>
      <c r="F14" s="436">
        <v>1821301</v>
      </c>
      <c r="G14" s="436">
        <v>5099569</v>
      </c>
      <c r="H14" s="436">
        <v>1327738</v>
      </c>
      <c r="I14" s="436">
        <v>1647</v>
      </c>
      <c r="J14" s="436">
        <v>1326091</v>
      </c>
      <c r="K14" s="436">
        <v>276160</v>
      </c>
      <c r="L14" s="436">
        <v>0</v>
      </c>
      <c r="M14" s="436">
        <v>276160</v>
      </c>
      <c r="N14" s="436">
        <v>846030</v>
      </c>
      <c r="O14" s="436">
        <v>1336850</v>
      </c>
      <c r="P14" s="436">
        <v>1279432</v>
      </c>
      <c r="Q14" s="1139">
        <v>57418</v>
      </c>
      <c r="R14" s="436">
        <v>1385156</v>
      </c>
      <c r="S14" s="436">
        <v>7126418</v>
      </c>
      <c r="T14" s="55" t="s">
        <v>454</v>
      </c>
      <c r="U14" s="514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</row>
    <row r="15" spans="1:39">
      <c r="A15" s="402" t="s">
        <v>455</v>
      </c>
      <c r="B15" s="402"/>
      <c r="C15" s="528" t="s">
        <v>447</v>
      </c>
      <c r="D15" s="436">
        <v>15</v>
      </c>
      <c r="E15" s="436">
        <v>10384490</v>
      </c>
      <c r="F15" s="436">
        <v>347324</v>
      </c>
      <c r="G15" s="436">
        <v>10037166</v>
      </c>
      <c r="H15" s="436">
        <v>3246187</v>
      </c>
      <c r="I15" s="436">
        <v>0</v>
      </c>
      <c r="J15" s="436">
        <v>3246187</v>
      </c>
      <c r="K15" s="436">
        <v>260586</v>
      </c>
      <c r="L15" s="436">
        <v>0</v>
      </c>
      <c r="M15" s="436">
        <v>260586</v>
      </c>
      <c r="N15" s="436">
        <v>1525217</v>
      </c>
      <c r="O15" s="436">
        <v>2854605</v>
      </c>
      <c r="P15" s="436">
        <v>2977005</v>
      </c>
      <c r="Q15" s="1139">
        <v>-122400</v>
      </c>
      <c r="R15" s="436">
        <v>3123787</v>
      </c>
      <c r="S15" s="436">
        <v>11844874</v>
      </c>
      <c r="T15" s="55" t="s">
        <v>456</v>
      </c>
      <c r="U15" s="514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</row>
    <row r="16" spans="1:39">
      <c r="A16" s="402" t="s">
        <v>457</v>
      </c>
      <c r="B16" s="402"/>
      <c r="C16" s="528" t="s">
        <v>447</v>
      </c>
      <c r="D16" s="436">
        <v>10</v>
      </c>
      <c r="E16" s="436">
        <v>9233388</v>
      </c>
      <c r="F16" s="436">
        <v>581712</v>
      </c>
      <c r="G16" s="436">
        <v>8651676</v>
      </c>
      <c r="H16" s="436">
        <v>1983331</v>
      </c>
      <c r="I16" s="436">
        <v>20519</v>
      </c>
      <c r="J16" s="436">
        <v>1962812</v>
      </c>
      <c r="K16" s="436">
        <v>9909</v>
      </c>
      <c r="L16" s="436">
        <v>959</v>
      </c>
      <c r="M16" s="436">
        <v>8950</v>
      </c>
      <c r="N16" s="436">
        <v>1420378</v>
      </c>
      <c r="O16" s="436">
        <v>1632849</v>
      </c>
      <c r="P16" s="436">
        <v>1496145</v>
      </c>
      <c r="Q16" s="1139">
        <v>136704</v>
      </c>
      <c r="R16" s="436">
        <v>2120035</v>
      </c>
      <c r="S16" s="436">
        <v>9786432</v>
      </c>
      <c r="T16" s="55" t="s">
        <v>321</v>
      </c>
      <c r="U16" s="514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</row>
    <row r="17" spans="1:39">
      <c r="A17" s="387"/>
      <c r="B17" s="402"/>
      <c r="C17" s="402"/>
      <c r="D17" s="529"/>
      <c r="E17" s="436"/>
      <c r="F17" s="436"/>
      <c r="G17" s="436"/>
      <c r="H17" s="436"/>
      <c r="I17" s="436"/>
      <c r="J17" s="436"/>
      <c r="K17" s="436"/>
      <c r="L17" s="436"/>
      <c r="M17" s="436"/>
      <c r="N17" s="436"/>
      <c r="O17" s="436"/>
      <c r="P17" s="436"/>
      <c r="Q17" s="1138"/>
      <c r="R17" s="436"/>
      <c r="S17" s="436"/>
      <c r="T17" s="55"/>
      <c r="U17" s="514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</row>
    <row r="18" spans="1:39">
      <c r="A18" s="494">
        <v>9</v>
      </c>
      <c r="B18" s="428" t="s">
        <v>322</v>
      </c>
      <c r="C18" s="495"/>
      <c r="D18" s="453">
        <v>54</v>
      </c>
      <c r="E18" s="453">
        <v>2304933</v>
      </c>
      <c r="F18" s="453">
        <v>571507</v>
      </c>
      <c r="G18" s="453">
        <v>1733426</v>
      </c>
      <c r="H18" s="453">
        <v>201103</v>
      </c>
      <c r="I18" s="453">
        <v>1740</v>
      </c>
      <c r="J18" s="453">
        <v>199363</v>
      </c>
      <c r="K18" s="453">
        <v>20886</v>
      </c>
      <c r="L18" s="453">
        <v>0</v>
      </c>
      <c r="M18" s="453">
        <v>20886</v>
      </c>
      <c r="N18" s="453">
        <v>211705</v>
      </c>
      <c r="O18" s="453">
        <v>4717</v>
      </c>
      <c r="P18" s="453">
        <v>5867</v>
      </c>
      <c r="Q18" s="1138">
        <v>-1150</v>
      </c>
      <c r="R18" s="453">
        <v>199953</v>
      </c>
      <c r="S18" s="453">
        <v>2273445</v>
      </c>
      <c r="T18" s="507" t="s">
        <v>374</v>
      </c>
      <c r="U18" s="530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  <c r="AF18" s="455"/>
      <c r="AG18" s="455"/>
      <c r="AH18" s="455"/>
      <c r="AI18" s="455"/>
      <c r="AJ18" s="455"/>
      <c r="AK18" s="455"/>
      <c r="AL18" s="455"/>
      <c r="AM18" s="455"/>
    </row>
    <row r="19" spans="1:39">
      <c r="A19" s="402" t="s">
        <v>1732</v>
      </c>
      <c r="B19" s="402"/>
      <c r="C19" s="16">
        <v>9</v>
      </c>
      <c r="D19" s="436">
        <v>20</v>
      </c>
      <c r="E19" s="436">
        <v>338534</v>
      </c>
      <c r="F19" s="436">
        <v>129066</v>
      </c>
      <c r="G19" s="436">
        <v>209468</v>
      </c>
      <c r="H19" s="436">
        <v>31366</v>
      </c>
      <c r="I19" s="436">
        <v>560</v>
      </c>
      <c r="J19" s="436">
        <v>30806</v>
      </c>
      <c r="K19" s="436">
        <v>348</v>
      </c>
      <c r="L19" s="436">
        <v>0</v>
      </c>
      <c r="M19" s="436">
        <v>348</v>
      </c>
      <c r="N19" s="436">
        <v>32018</v>
      </c>
      <c r="O19" s="436">
        <v>0</v>
      </c>
      <c r="P19" s="436">
        <v>0</v>
      </c>
      <c r="Q19" s="1139">
        <v>0</v>
      </c>
      <c r="R19" s="436">
        <v>31366</v>
      </c>
      <c r="S19" s="436">
        <v>337534</v>
      </c>
      <c r="T19" s="55" t="s">
        <v>448</v>
      </c>
      <c r="U19" s="514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</row>
    <row r="20" spans="1:39">
      <c r="A20" s="402" t="s">
        <v>449</v>
      </c>
      <c r="B20" s="402"/>
      <c r="C20" s="16">
        <v>9</v>
      </c>
      <c r="D20" s="436">
        <v>17</v>
      </c>
      <c r="E20" s="436">
        <v>715163</v>
      </c>
      <c r="F20" s="436">
        <v>168907</v>
      </c>
      <c r="G20" s="436">
        <v>546256</v>
      </c>
      <c r="H20" s="436">
        <v>40136</v>
      </c>
      <c r="I20" s="436">
        <v>1180</v>
      </c>
      <c r="J20" s="436">
        <v>38956</v>
      </c>
      <c r="K20" s="436">
        <v>3383</v>
      </c>
      <c r="L20" s="436">
        <v>0</v>
      </c>
      <c r="M20" s="436">
        <v>3383</v>
      </c>
      <c r="N20" s="436">
        <v>62013</v>
      </c>
      <c r="O20" s="436">
        <v>1262</v>
      </c>
      <c r="P20" s="436">
        <v>1262</v>
      </c>
      <c r="Q20" s="1139">
        <v>0</v>
      </c>
      <c r="R20" s="436">
        <v>40136</v>
      </c>
      <c r="S20" s="436">
        <v>689903</v>
      </c>
      <c r="T20" s="55" t="s">
        <v>450</v>
      </c>
      <c r="U20" s="514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</row>
    <row r="21" spans="1:39">
      <c r="A21" s="402" t="s">
        <v>451</v>
      </c>
      <c r="B21" s="402"/>
      <c r="C21" s="16">
        <v>9</v>
      </c>
      <c r="D21" s="436">
        <v>13</v>
      </c>
      <c r="E21" s="436">
        <v>947013</v>
      </c>
      <c r="F21" s="436">
        <v>229056</v>
      </c>
      <c r="G21" s="436">
        <v>717957</v>
      </c>
      <c r="H21" s="436">
        <v>94535</v>
      </c>
      <c r="I21" s="436">
        <v>0</v>
      </c>
      <c r="J21" s="436">
        <v>94535</v>
      </c>
      <c r="K21" s="436">
        <v>6687</v>
      </c>
      <c r="L21" s="436">
        <v>0</v>
      </c>
      <c r="M21" s="436">
        <v>6687</v>
      </c>
      <c r="N21" s="436">
        <v>85414</v>
      </c>
      <c r="O21" s="436" t="s">
        <v>121</v>
      </c>
      <c r="P21" s="436" t="s">
        <v>121</v>
      </c>
      <c r="Q21" s="1139" t="s">
        <v>121</v>
      </c>
      <c r="R21" s="436">
        <v>92157</v>
      </c>
      <c r="S21" s="436">
        <v>949447</v>
      </c>
      <c r="T21" s="55" t="s">
        <v>452</v>
      </c>
      <c r="U21" s="514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</row>
    <row r="22" spans="1:39">
      <c r="A22" s="402" t="s">
        <v>453</v>
      </c>
      <c r="B22" s="402"/>
      <c r="C22" s="16">
        <v>9</v>
      </c>
      <c r="D22" s="436">
        <v>3</v>
      </c>
      <c r="E22" s="436" t="s">
        <v>121</v>
      </c>
      <c r="F22" s="436" t="s">
        <v>121</v>
      </c>
      <c r="G22" s="436" t="s">
        <v>121</v>
      </c>
      <c r="H22" s="436" t="s">
        <v>121</v>
      </c>
      <c r="I22" s="436">
        <v>0</v>
      </c>
      <c r="J22" s="436" t="s">
        <v>121</v>
      </c>
      <c r="K22" s="436" t="s">
        <v>121</v>
      </c>
      <c r="L22" s="436">
        <v>0</v>
      </c>
      <c r="M22" s="436" t="s">
        <v>121</v>
      </c>
      <c r="N22" s="436" t="s">
        <v>121</v>
      </c>
      <c r="O22" s="436">
        <v>0</v>
      </c>
      <c r="P22" s="436">
        <v>0</v>
      </c>
      <c r="Q22" s="1139">
        <v>0</v>
      </c>
      <c r="R22" s="436" t="s">
        <v>121</v>
      </c>
      <c r="S22" s="436" t="s">
        <v>121</v>
      </c>
      <c r="T22" s="55" t="s">
        <v>454</v>
      </c>
      <c r="U22" s="514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</row>
    <row r="23" spans="1:39">
      <c r="A23" s="402" t="s">
        <v>455</v>
      </c>
      <c r="B23" s="402"/>
      <c r="C23" s="16">
        <v>9</v>
      </c>
      <c r="D23" s="436">
        <v>0</v>
      </c>
      <c r="E23" s="436">
        <v>0</v>
      </c>
      <c r="F23" s="436">
        <v>0</v>
      </c>
      <c r="G23" s="436">
        <v>0</v>
      </c>
      <c r="H23" s="436">
        <v>0</v>
      </c>
      <c r="I23" s="436">
        <v>0</v>
      </c>
      <c r="J23" s="436">
        <v>0</v>
      </c>
      <c r="K23" s="436">
        <v>0</v>
      </c>
      <c r="L23" s="436">
        <v>0</v>
      </c>
      <c r="M23" s="436">
        <v>0</v>
      </c>
      <c r="N23" s="436">
        <v>0</v>
      </c>
      <c r="O23" s="436">
        <v>0</v>
      </c>
      <c r="P23" s="436">
        <v>0</v>
      </c>
      <c r="Q23" s="1139">
        <v>0</v>
      </c>
      <c r="R23" s="436">
        <v>0</v>
      </c>
      <c r="S23" s="436">
        <v>0</v>
      </c>
      <c r="T23" s="55" t="s">
        <v>456</v>
      </c>
      <c r="U23" s="514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</row>
    <row r="24" spans="1:39">
      <c r="A24" s="402" t="s">
        <v>457</v>
      </c>
      <c r="B24" s="402"/>
      <c r="C24" s="16">
        <v>9</v>
      </c>
      <c r="D24" s="436">
        <v>1</v>
      </c>
      <c r="E24" s="436" t="s">
        <v>121</v>
      </c>
      <c r="F24" s="436" t="s">
        <v>121</v>
      </c>
      <c r="G24" s="436" t="s">
        <v>121</v>
      </c>
      <c r="H24" s="436" t="s">
        <v>121</v>
      </c>
      <c r="I24" s="436">
        <v>0</v>
      </c>
      <c r="J24" s="436" t="s">
        <v>121</v>
      </c>
      <c r="K24" s="436" t="s">
        <v>121</v>
      </c>
      <c r="L24" s="436">
        <v>0</v>
      </c>
      <c r="M24" s="436" t="s">
        <v>121</v>
      </c>
      <c r="N24" s="436" t="s">
        <v>121</v>
      </c>
      <c r="O24" s="436" t="s">
        <v>121</v>
      </c>
      <c r="P24" s="436" t="s">
        <v>121</v>
      </c>
      <c r="Q24" s="1139" t="s">
        <v>121</v>
      </c>
      <c r="R24" s="436" t="s">
        <v>121</v>
      </c>
      <c r="S24" s="436" t="s">
        <v>121</v>
      </c>
      <c r="T24" s="55" t="s">
        <v>321</v>
      </c>
      <c r="U24" s="514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</row>
    <row r="25" spans="1:39">
      <c r="A25" s="387"/>
      <c r="B25" s="402"/>
      <c r="C25" s="402"/>
      <c r="D25" s="529"/>
      <c r="E25" s="436"/>
      <c r="F25" s="436"/>
      <c r="G25" s="436"/>
      <c r="H25" s="436"/>
      <c r="I25" s="436"/>
      <c r="J25" s="436"/>
      <c r="K25" s="436"/>
      <c r="L25" s="436"/>
      <c r="M25" s="436"/>
      <c r="N25" s="436"/>
      <c r="O25" s="436"/>
      <c r="P25" s="436"/>
      <c r="Q25" s="1138"/>
      <c r="R25" s="436"/>
      <c r="S25" s="436"/>
      <c r="T25" s="55"/>
      <c r="U25" s="514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</row>
    <row r="26" spans="1:39">
      <c r="A26" s="449">
        <v>10</v>
      </c>
      <c r="B26" s="428" t="s">
        <v>458</v>
      </c>
      <c r="C26" s="495"/>
      <c r="D26" s="453">
        <v>9</v>
      </c>
      <c r="E26" s="453">
        <v>810713</v>
      </c>
      <c r="F26" s="453">
        <v>228660</v>
      </c>
      <c r="G26" s="453">
        <v>582053</v>
      </c>
      <c r="H26" s="453">
        <v>75809</v>
      </c>
      <c r="I26" s="453">
        <v>985</v>
      </c>
      <c r="J26" s="453">
        <v>74824</v>
      </c>
      <c r="K26" s="453">
        <v>5772</v>
      </c>
      <c r="L26" s="453">
        <v>0</v>
      </c>
      <c r="M26" s="453">
        <v>5772</v>
      </c>
      <c r="N26" s="453">
        <v>61425</v>
      </c>
      <c r="O26" s="453">
        <v>37009</v>
      </c>
      <c r="P26" s="453">
        <v>15264</v>
      </c>
      <c r="Q26" s="1138">
        <v>21745</v>
      </c>
      <c r="R26" s="453">
        <v>97554</v>
      </c>
      <c r="S26" s="453">
        <v>819325</v>
      </c>
      <c r="T26" s="507" t="s">
        <v>375</v>
      </c>
      <c r="U26" s="530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</row>
    <row r="27" spans="1:39">
      <c r="A27" s="402" t="s">
        <v>1732</v>
      </c>
      <c r="B27" s="402"/>
      <c r="C27" s="16">
        <v>10</v>
      </c>
      <c r="D27" s="436">
        <v>5</v>
      </c>
      <c r="E27" s="436">
        <v>363489</v>
      </c>
      <c r="F27" s="436">
        <v>78494</v>
      </c>
      <c r="G27" s="436">
        <v>284995</v>
      </c>
      <c r="H27" s="436">
        <v>47603</v>
      </c>
      <c r="I27" s="436">
        <v>985</v>
      </c>
      <c r="J27" s="436">
        <v>46618</v>
      </c>
      <c r="K27" s="436">
        <v>1635</v>
      </c>
      <c r="L27" s="436">
        <v>0</v>
      </c>
      <c r="M27" s="436">
        <v>1635</v>
      </c>
      <c r="N27" s="436">
        <v>20651</v>
      </c>
      <c r="O27" s="436" t="s">
        <v>121</v>
      </c>
      <c r="P27" s="436" t="s">
        <v>121</v>
      </c>
      <c r="Q27" s="523" t="s">
        <v>121</v>
      </c>
      <c r="R27" s="436">
        <v>47922</v>
      </c>
      <c r="S27" s="436">
        <v>388806</v>
      </c>
      <c r="T27" s="55" t="s">
        <v>448</v>
      </c>
      <c r="U27" s="514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</row>
    <row r="28" spans="1:39">
      <c r="A28" s="402" t="s">
        <v>449</v>
      </c>
      <c r="B28" s="402"/>
      <c r="C28" s="16">
        <v>10</v>
      </c>
      <c r="D28" s="436">
        <v>3</v>
      </c>
      <c r="E28" s="436" t="s">
        <v>121</v>
      </c>
      <c r="F28" s="436" t="s">
        <v>121</v>
      </c>
      <c r="G28" s="436" t="s">
        <v>121</v>
      </c>
      <c r="H28" s="436" t="s">
        <v>121</v>
      </c>
      <c r="I28" s="436">
        <v>0</v>
      </c>
      <c r="J28" s="436" t="s">
        <v>121</v>
      </c>
      <c r="K28" s="436" t="s">
        <v>121</v>
      </c>
      <c r="L28" s="436">
        <v>0</v>
      </c>
      <c r="M28" s="436" t="s">
        <v>121</v>
      </c>
      <c r="N28" s="436" t="s">
        <v>121</v>
      </c>
      <c r="O28" s="436">
        <v>0</v>
      </c>
      <c r="P28" s="436">
        <v>0</v>
      </c>
      <c r="Q28" s="1139">
        <v>0</v>
      </c>
      <c r="R28" s="436" t="s">
        <v>121</v>
      </c>
      <c r="S28" s="436" t="s">
        <v>121</v>
      </c>
      <c r="T28" s="55" t="s">
        <v>450</v>
      </c>
      <c r="U28" s="514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</row>
    <row r="29" spans="1:39">
      <c r="A29" s="402" t="s">
        <v>451</v>
      </c>
      <c r="B29" s="402"/>
      <c r="C29" s="16">
        <v>10</v>
      </c>
      <c r="D29" s="436">
        <v>1</v>
      </c>
      <c r="E29" s="436" t="s">
        <v>121</v>
      </c>
      <c r="F29" s="436" t="s">
        <v>121</v>
      </c>
      <c r="G29" s="436" t="s">
        <v>121</v>
      </c>
      <c r="H29" s="436" t="s">
        <v>121</v>
      </c>
      <c r="I29" s="436">
        <v>0</v>
      </c>
      <c r="J29" s="436" t="s">
        <v>121</v>
      </c>
      <c r="K29" s="436" t="s">
        <v>121</v>
      </c>
      <c r="L29" s="436">
        <v>0</v>
      </c>
      <c r="M29" s="436" t="s">
        <v>121</v>
      </c>
      <c r="N29" s="436" t="s">
        <v>121</v>
      </c>
      <c r="O29" s="436" t="s">
        <v>121</v>
      </c>
      <c r="P29" s="436" t="s">
        <v>121</v>
      </c>
      <c r="Q29" s="1139" t="s">
        <v>121</v>
      </c>
      <c r="R29" s="436" t="s">
        <v>121</v>
      </c>
      <c r="S29" s="436" t="s">
        <v>121</v>
      </c>
      <c r="T29" s="55" t="s">
        <v>452</v>
      </c>
      <c r="U29" s="514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</row>
    <row r="30" spans="1:39">
      <c r="A30" s="402" t="s">
        <v>453</v>
      </c>
      <c r="B30" s="402"/>
      <c r="C30" s="16">
        <v>10</v>
      </c>
      <c r="D30" s="436">
        <v>0</v>
      </c>
      <c r="E30" s="436">
        <v>0</v>
      </c>
      <c r="F30" s="436">
        <v>0</v>
      </c>
      <c r="G30" s="436">
        <v>0</v>
      </c>
      <c r="H30" s="436">
        <v>0</v>
      </c>
      <c r="I30" s="436">
        <v>0</v>
      </c>
      <c r="J30" s="436">
        <v>0</v>
      </c>
      <c r="K30" s="436">
        <v>0</v>
      </c>
      <c r="L30" s="436">
        <v>0</v>
      </c>
      <c r="M30" s="436">
        <v>0</v>
      </c>
      <c r="N30" s="436">
        <v>0</v>
      </c>
      <c r="O30" s="436">
        <v>0</v>
      </c>
      <c r="P30" s="436">
        <v>0</v>
      </c>
      <c r="Q30" s="1139">
        <v>0</v>
      </c>
      <c r="R30" s="436">
        <v>0</v>
      </c>
      <c r="S30" s="436">
        <v>0</v>
      </c>
      <c r="T30" s="55" t="s">
        <v>454</v>
      </c>
      <c r="U30" s="514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</row>
    <row r="31" spans="1:39">
      <c r="A31" s="402" t="s">
        <v>455</v>
      </c>
      <c r="B31" s="402"/>
      <c r="C31" s="16">
        <v>10</v>
      </c>
      <c r="D31" s="436">
        <v>0</v>
      </c>
      <c r="E31" s="436">
        <v>0</v>
      </c>
      <c r="F31" s="436">
        <v>0</v>
      </c>
      <c r="G31" s="436">
        <v>0</v>
      </c>
      <c r="H31" s="436">
        <v>0</v>
      </c>
      <c r="I31" s="436">
        <v>0</v>
      </c>
      <c r="J31" s="436">
        <v>0</v>
      </c>
      <c r="K31" s="436">
        <v>0</v>
      </c>
      <c r="L31" s="436">
        <v>0</v>
      </c>
      <c r="M31" s="436">
        <v>0</v>
      </c>
      <c r="N31" s="436">
        <v>0</v>
      </c>
      <c r="O31" s="436">
        <v>0</v>
      </c>
      <c r="P31" s="436">
        <v>0</v>
      </c>
      <c r="Q31" s="1139">
        <v>0</v>
      </c>
      <c r="R31" s="436">
        <v>0</v>
      </c>
      <c r="S31" s="436">
        <v>0</v>
      </c>
      <c r="T31" s="55" t="s">
        <v>456</v>
      </c>
      <c r="U31" s="514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</row>
    <row r="32" spans="1:39">
      <c r="A32" s="402" t="s">
        <v>457</v>
      </c>
      <c r="B32" s="402"/>
      <c r="C32" s="16">
        <v>10</v>
      </c>
      <c r="D32" s="436">
        <v>0</v>
      </c>
      <c r="E32" s="436">
        <v>0</v>
      </c>
      <c r="F32" s="436">
        <v>0</v>
      </c>
      <c r="G32" s="436">
        <v>0</v>
      </c>
      <c r="H32" s="436">
        <v>0</v>
      </c>
      <c r="I32" s="436">
        <v>0</v>
      </c>
      <c r="J32" s="436">
        <v>0</v>
      </c>
      <c r="K32" s="436">
        <v>0</v>
      </c>
      <c r="L32" s="436">
        <v>0</v>
      </c>
      <c r="M32" s="436">
        <v>0</v>
      </c>
      <c r="N32" s="436">
        <v>0</v>
      </c>
      <c r="O32" s="436">
        <v>0</v>
      </c>
      <c r="P32" s="436">
        <v>0</v>
      </c>
      <c r="Q32" s="1139">
        <v>0</v>
      </c>
      <c r="R32" s="436">
        <v>0</v>
      </c>
      <c r="S32" s="436">
        <v>0</v>
      </c>
      <c r="T32" s="55" t="s">
        <v>321</v>
      </c>
      <c r="U32" s="514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</row>
    <row r="33" spans="1:39">
      <c r="A33" s="387"/>
      <c r="B33" s="402"/>
      <c r="C33" s="402"/>
      <c r="D33" s="529"/>
      <c r="E33" s="436"/>
      <c r="F33" s="436"/>
      <c r="G33" s="436"/>
      <c r="H33" s="436"/>
      <c r="I33" s="436"/>
      <c r="J33" s="436"/>
      <c r="K33" s="436"/>
      <c r="L33" s="436"/>
      <c r="M33" s="436"/>
      <c r="N33" s="436"/>
      <c r="O33" s="436"/>
      <c r="P33" s="436"/>
      <c r="Q33" s="1138"/>
      <c r="R33" s="436"/>
      <c r="S33" s="436"/>
      <c r="T33" s="55"/>
      <c r="U33" s="514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</row>
    <row r="34" spans="1:39">
      <c r="A34" s="449">
        <v>11</v>
      </c>
      <c r="B34" s="428" t="s">
        <v>323</v>
      </c>
      <c r="C34" s="495"/>
      <c r="D34" s="453">
        <v>57</v>
      </c>
      <c r="E34" s="453">
        <v>489159</v>
      </c>
      <c r="F34" s="453">
        <v>198731</v>
      </c>
      <c r="G34" s="453">
        <v>290428</v>
      </c>
      <c r="H34" s="453">
        <v>62913</v>
      </c>
      <c r="I34" s="453">
        <v>9612</v>
      </c>
      <c r="J34" s="453">
        <v>53301</v>
      </c>
      <c r="K34" s="453">
        <v>1328</v>
      </c>
      <c r="L34" s="453">
        <v>0</v>
      </c>
      <c r="M34" s="453">
        <v>1328</v>
      </c>
      <c r="N34" s="453">
        <v>41466</v>
      </c>
      <c r="O34" s="453">
        <v>3666</v>
      </c>
      <c r="P34" s="453">
        <v>3601</v>
      </c>
      <c r="Q34" s="1138">
        <v>65</v>
      </c>
      <c r="R34" s="453">
        <v>62978</v>
      </c>
      <c r="S34" s="453">
        <v>509278</v>
      </c>
      <c r="T34" s="507" t="s">
        <v>377</v>
      </c>
      <c r="U34" s="530"/>
      <c r="V34" s="455"/>
      <c r="W34" s="455"/>
      <c r="X34" s="455"/>
      <c r="Y34" s="455"/>
      <c r="Z34" s="455"/>
      <c r="AA34" s="455"/>
      <c r="AB34" s="455"/>
      <c r="AC34" s="455"/>
      <c r="AD34" s="455"/>
      <c r="AE34" s="455"/>
      <c r="AF34" s="455"/>
      <c r="AG34" s="455"/>
      <c r="AH34" s="455"/>
      <c r="AI34" s="455"/>
      <c r="AJ34" s="455"/>
      <c r="AK34" s="455"/>
      <c r="AL34" s="455"/>
      <c r="AM34" s="455"/>
    </row>
    <row r="35" spans="1:39">
      <c r="A35" s="402" t="s">
        <v>1732</v>
      </c>
      <c r="B35" s="402"/>
      <c r="C35" s="16">
        <v>11</v>
      </c>
      <c r="D35" s="436">
        <v>32</v>
      </c>
      <c r="E35" s="436">
        <v>146536</v>
      </c>
      <c r="F35" s="436">
        <v>59673</v>
      </c>
      <c r="G35" s="436">
        <v>86863</v>
      </c>
      <c r="H35" s="436">
        <v>8126</v>
      </c>
      <c r="I35" s="436">
        <v>0</v>
      </c>
      <c r="J35" s="436">
        <v>8126</v>
      </c>
      <c r="K35" s="436">
        <v>975</v>
      </c>
      <c r="L35" s="436">
        <v>0</v>
      </c>
      <c r="M35" s="436">
        <v>975</v>
      </c>
      <c r="N35" s="436">
        <v>13229</v>
      </c>
      <c r="O35" s="436">
        <v>396</v>
      </c>
      <c r="P35" s="436">
        <v>0</v>
      </c>
      <c r="Q35" s="1139">
        <v>396</v>
      </c>
      <c r="R35" s="436">
        <v>8522</v>
      </c>
      <c r="S35" s="436">
        <v>140458</v>
      </c>
      <c r="T35" s="55" t="s">
        <v>448</v>
      </c>
      <c r="U35" s="514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</row>
    <row r="36" spans="1:39">
      <c r="A36" s="402" t="s">
        <v>449</v>
      </c>
      <c r="B36" s="402"/>
      <c r="C36" s="16">
        <v>11</v>
      </c>
      <c r="D36" s="436">
        <v>19</v>
      </c>
      <c r="E36" s="436">
        <v>228438</v>
      </c>
      <c r="F36" s="436">
        <v>70545</v>
      </c>
      <c r="G36" s="436">
        <v>157893</v>
      </c>
      <c r="H36" s="436">
        <v>35739</v>
      </c>
      <c r="I36" s="436">
        <v>9612</v>
      </c>
      <c r="J36" s="436">
        <v>26127</v>
      </c>
      <c r="K36" s="436">
        <v>221</v>
      </c>
      <c r="L36" s="436">
        <v>0</v>
      </c>
      <c r="M36" s="436">
        <v>221</v>
      </c>
      <c r="N36" s="436">
        <v>19195</v>
      </c>
      <c r="O36" s="436">
        <v>745</v>
      </c>
      <c r="P36" s="436">
        <v>244</v>
      </c>
      <c r="Q36" s="1139">
        <v>501</v>
      </c>
      <c r="R36" s="436">
        <v>36240</v>
      </c>
      <c r="S36" s="436">
        <v>244761</v>
      </c>
      <c r="T36" s="55" t="s">
        <v>450</v>
      </c>
      <c r="U36" s="514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</row>
    <row r="37" spans="1:39">
      <c r="A37" s="402" t="s">
        <v>451</v>
      </c>
      <c r="B37" s="402"/>
      <c r="C37" s="16">
        <v>11</v>
      </c>
      <c r="D37" s="436">
        <v>6</v>
      </c>
      <c r="E37" s="436">
        <v>114185</v>
      </c>
      <c r="F37" s="436">
        <v>68513</v>
      </c>
      <c r="G37" s="436">
        <v>45672</v>
      </c>
      <c r="H37" s="436">
        <v>19048</v>
      </c>
      <c r="I37" s="436">
        <v>0</v>
      </c>
      <c r="J37" s="436">
        <v>19048</v>
      </c>
      <c r="K37" s="436">
        <v>132</v>
      </c>
      <c r="L37" s="436">
        <v>0</v>
      </c>
      <c r="M37" s="436">
        <v>132</v>
      </c>
      <c r="N37" s="436">
        <v>9042</v>
      </c>
      <c r="O37" s="436">
        <v>2525</v>
      </c>
      <c r="P37" s="436">
        <v>3357</v>
      </c>
      <c r="Q37" s="1139">
        <v>-832</v>
      </c>
      <c r="R37" s="436">
        <v>18216</v>
      </c>
      <c r="S37" s="436">
        <v>124059</v>
      </c>
      <c r="T37" s="55" t="s">
        <v>452</v>
      </c>
      <c r="U37" s="514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</row>
    <row r="38" spans="1:39">
      <c r="A38" s="402" t="s">
        <v>453</v>
      </c>
      <c r="B38" s="402"/>
      <c r="C38" s="16">
        <v>11</v>
      </c>
      <c r="D38" s="436">
        <v>0</v>
      </c>
      <c r="E38" s="436">
        <v>0</v>
      </c>
      <c r="F38" s="436">
        <v>0</v>
      </c>
      <c r="G38" s="436">
        <v>0</v>
      </c>
      <c r="H38" s="436">
        <v>0</v>
      </c>
      <c r="I38" s="436">
        <v>0</v>
      </c>
      <c r="J38" s="436">
        <v>0</v>
      </c>
      <c r="K38" s="436">
        <v>0</v>
      </c>
      <c r="L38" s="436">
        <v>0</v>
      </c>
      <c r="M38" s="436">
        <v>0</v>
      </c>
      <c r="N38" s="436">
        <v>0</v>
      </c>
      <c r="O38" s="436">
        <v>0</v>
      </c>
      <c r="P38" s="436">
        <v>0</v>
      </c>
      <c r="Q38" s="1139">
        <v>0</v>
      </c>
      <c r="R38" s="436">
        <v>0</v>
      </c>
      <c r="S38" s="436">
        <v>0</v>
      </c>
      <c r="T38" s="55" t="s">
        <v>454</v>
      </c>
      <c r="U38" s="514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</row>
    <row r="39" spans="1:39">
      <c r="A39" s="402" t="s">
        <v>455</v>
      </c>
      <c r="B39" s="402"/>
      <c r="C39" s="16">
        <v>11</v>
      </c>
      <c r="D39" s="436">
        <v>0</v>
      </c>
      <c r="E39" s="436">
        <v>0</v>
      </c>
      <c r="F39" s="436">
        <v>0</v>
      </c>
      <c r="G39" s="436">
        <v>0</v>
      </c>
      <c r="H39" s="436">
        <v>0</v>
      </c>
      <c r="I39" s="436">
        <v>0</v>
      </c>
      <c r="J39" s="436">
        <v>0</v>
      </c>
      <c r="K39" s="436">
        <v>0</v>
      </c>
      <c r="L39" s="436">
        <v>0</v>
      </c>
      <c r="M39" s="436">
        <v>0</v>
      </c>
      <c r="N39" s="436">
        <v>0</v>
      </c>
      <c r="O39" s="436">
        <v>0</v>
      </c>
      <c r="P39" s="436">
        <v>0</v>
      </c>
      <c r="Q39" s="1139">
        <v>0</v>
      </c>
      <c r="R39" s="436">
        <v>0</v>
      </c>
      <c r="S39" s="436">
        <v>0</v>
      </c>
      <c r="T39" s="55" t="s">
        <v>456</v>
      </c>
      <c r="U39" s="514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</row>
    <row r="40" spans="1:39">
      <c r="A40" s="402" t="s">
        <v>457</v>
      </c>
      <c r="B40" s="402"/>
      <c r="C40" s="16">
        <v>11</v>
      </c>
      <c r="D40" s="436">
        <v>0</v>
      </c>
      <c r="E40" s="436">
        <v>0</v>
      </c>
      <c r="F40" s="436">
        <v>0</v>
      </c>
      <c r="G40" s="436">
        <v>0</v>
      </c>
      <c r="H40" s="436">
        <v>0</v>
      </c>
      <c r="I40" s="436">
        <v>0</v>
      </c>
      <c r="J40" s="436">
        <v>0</v>
      </c>
      <c r="K40" s="436">
        <v>0</v>
      </c>
      <c r="L40" s="436">
        <v>0</v>
      </c>
      <c r="M40" s="436">
        <v>0</v>
      </c>
      <c r="N40" s="436">
        <v>0</v>
      </c>
      <c r="O40" s="436">
        <v>0</v>
      </c>
      <c r="P40" s="436">
        <v>0</v>
      </c>
      <c r="Q40" s="1139">
        <v>0</v>
      </c>
      <c r="R40" s="436">
        <v>0</v>
      </c>
      <c r="S40" s="436">
        <v>0</v>
      </c>
      <c r="T40" s="55" t="s">
        <v>321</v>
      </c>
      <c r="U40" s="514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</row>
    <row r="41" spans="1:39">
      <c r="A41" s="387"/>
      <c r="B41" s="402"/>
      <c r="C41" s="402"/>
      <c r="D41" s="529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1138"/>
      <c r="R41" s="436"/>
      <c r="S41" s="436"/>
      <c r="T41" s="55"/>
      <c r="U41" s="514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</row>
    <row r="42" spans="1:39">
      <c r="A42" s="449">
        <v>12</v>
      </c>
      <c r="B42" s="454" t="s">
        <v>459</v>
      </c>
      <c r="C42" s="495"/>
      <c r="D42" s="453">
        <v>20</v>
      </c>
      <c r="E42" s="453">
        <v>1706652</v>
      </c>
      <c r="F42" s="453">
        <v>460356</v>
      </c>
      <c r="G42" s="453">
        <v>1246296</v>
      </c>
      <c r="H42" s="453">
        <v>142684</v>
      </c>
      <c r="I42" s="453">
        <v>20425</v>
      </c>
      <c r="J42" s="453">
        <v>122259</v>
      </c>
      <c r="K42" s="453">
        <v>1283</v>
      </c>
      <c r="L42" s="453">
        <v>0</v>
      </c>
      <c r="M42" s="453">
        <v>1283</v>
      </c>
      <c r="N42" s="453">
        <v>237980</v>
      </c>
      <c r="O42" s="453">
        <v>2305</v>
      </c>
      <c r="P42" s="453">
        <v>2320</v>
      </c>
      <c r="Q42" s="1138">
        <v>-15</v>
      </c>
      <c r="R42" s="453">
        <v>142669</v>
      </c>
      <c r="S42" s="453">
        <v>1610073</v>
      </c>
      <c r="T42" s="507" t="s">
        <v>379</v>
      </c>
      <c r="U42" s="530"/>
      <c r="V42" s="455"/>
      <c r="W42" s="455"/>
      <c r="X42" s="455"/>
      <c r="Y42" s="455"/>
      <c r="Z42" s="455"/>
      <c r="AA42" s="455"/>
      <c r="AB42" s="455"/>
      <c r="AC42" s="455"/>
      <c r="AD42" s="455"/>
      <c r="AE42" s="455"/>
      <c r="AF42" s="455"/>
      <c r="AG42" s="455"/>
      <c r="AH42" s="455"/>
      <c r="AI42" s="455"/>
      <c r="AJ42" s="455"/>
      <c r="AK42" s="455"/>
      <c r="AL42" s="455"/>
      <c r="AM42" s="455"/>
    </row>
    <row r="43" spans="1:39">
      <c r="A43" s="402" t="s">
        <v>1731</v>
      </c>
      <c r="B43" s="402"/>
      <c r="C43" s="16">
        <v>12</v>
      </c>
      <c r="D43" s="436">
        <v>9</v>
      </c>
      <c r="E43" s="436">
        <v>356216</v>
      </c>
      <c r="F43" s="436">
        <v>155020</v>
      </c>
      <c r="G43" s="436">
        <v>201196</v>
      </c>
      <c r="H43" s="436">
        <v>23677</v>
      </c>
      <c r="I43" s="436">
        <v>4340</v>
      </c>
      <c r="J43" s="436">
        <v>19337</v>
      </c>
      <c r="K43" s="436">
        <v>383</v>
      </c>
      <c r="L43" s="436">
        <v>0</v>
      </c>
      <c r="M43" s="436">
        <v>383</v>
      </c>
      <c r="N43" s="436">
        <v>33066</v>
      </c>
      <c r="O43" s="436">
        <v>2305</v>
      </c>
      <c r="P43" s="436">
        <v>2320</v>
      </c>
      <c r="Q43" s="1139">
        <v>-15</v>
      </c>
      <c r="R43" s="436">
        <v>23662</v>
      </c>
      <c r="S43" s="436">
        <v>346444</v>
      </c>
      <c r="T43" s="55" t="s">
        <v>448</v>
      </c>
      <c r="U43" s="514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</row>
    <row r="44" spans="1:39">
      <c r="A44" s="402" t="s">
        <v>449</v>
      </c>
      <c r="B44" s="402"/>
      <c r="C44" s="16">
        <v>12</v>
      </c>
      <c r="D44" s="436">
        <v>7</v>
      </c>
      <c r="E44" s="436">
        <v>526088</v>
      </c>
      <c r="F44" s="436">
        <v>96877</v>
      </c>
      <c r="G44" s="436">
        <v>429211</v>
      </c>
      <c r="H44" s="436">
        <v>30970</v>
      </c>
      <c r="I44" s="436">
        <v>1585</v>
      </c>
      <c r="J44" s="436">
        <v>29385</v>
      </c>
      <c r="K44" s="436">
        <v>686</v>
      </c>
      <c r="L44" s="436">
        <v>0</v>
      </c>
      <c r="M44" s="436">
        <v>686</v>
      </c>
      <c r="N44" s="436">
        <v>77997</v>
      </c>
      <c r="O44" s="436">
        <v>0</v>
      </c>
      <c r="P44" s="436">
        <v>0</v>
      </c>
      <c r="Q44" s="1139">
        <v>0</v>
      </c>
      <c r="R44" s="436">
        <v>30970</v>
      </c>
      <c r="S44" s="436">
        <v>478375</v>
      </c>
      <c r="T44" s="55" t="s">
        <v>450</v>
      </c>
      <c r="U44" s="514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</row>
    <row r="45" spans="1:39">
      <c r="A45" s="402" t="s">
        <v>451</v>
      </c>
      <c r="B45" s="402"/>
      <c r="C45" s="16">
        <v>12</v>
      </c>
      <c r="D45" s="436">
        <v>4</v>
      </c>
      <c r="E45" s="436">
        <v>824348</v>
      </c>
      <c r="F45" s="436">
        <v>208459</v>
      </c>
      <c r="G45" s="436">
        <v>615889</v>
      </c>
      <c r="H45" s="436">
        <v>88037</v>
      </c>
      <c r="I45" s="436">
        <v>14500</v>
      </c>
      <c r="J45" s="436">
        <v>73537</v>
      </c>
      <c r="K45" s="436">
        <v>214</v>
      </c>
      <c r="L45" s="436">
        <v>0</v>
      </c>
      <c r="M45" s="436">
        <v>214</v>
      </c>
      <c r="N45" s="436">
        <v>126917</v>
      </c>
      <c r="O45" s="436">
        <v>0</v>
      </c>
      <c r="P45" s="436">
        <v>0</v>
      </c>
      <c r="Q45" s="1139">
        <v>0</v>
      </c>
      <c r="R45" s="436">
        <v>88037</v>
      </c>
      <c r="S45" s="436">
        <v>785254</v>
      </c>
      <c r="T45" s="55" t="s">
        <v>452</v>
      </c>
      <c r="U45" s="514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</row>
    <row r="46" spans="1:39">
      <c r="A46" s="402" t="s">
        <v>453</v>
      </c>
      <c r="B46" s="402"/>
      <c r="C46" s="16">
        <v>12</v>
      </c>
      <c r="D46" s="436">
        <v>0</v>
      </c>
      <c r="E46" s="436">
        <v>0</v>
      </c>
      <c r="F46" s="436">
        <v>0</v>
      </c>
      <c r="G46" s="436">
        <v>0</v>
      </c>
      <c r="H46" s="436">
        <v>0</v>
      </c>
      <c r="I46" s="436">
        <v>0</v>
      </c>
      <c r="J46" s="436">
        <v>0</v>
      </c>
      <c r="K46" s="436">
        <v>0</v>
      </c>
      <c r="L46" s="436">
        <v>0</v>
      </c>
      <c r="M46" s="436">
        <v>0</v>
      </c>
      <c r="N46" s="436">
        <v>0</v>
      </c>
      <c r="O46" s="436">
        <v>0</v>
      </c>
      <c r="P46" s="436">
        <v>0</v>
      </c>
      <c r="Q46" s="1139">
        <v>0</v>
      </c>
      <c r="R46" s="436">
        <v>0</v>
      </c>
      <c r="S46" s="436">
        <v>0</v>
      </c>
      <c r="T46" s="55" t="s">
        <v>454</v>
      </c>
      <c r="U46" s="514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</row>
    <row r="47" spans="1:39">
      <c r="A47" s="402" t="s">
        <v>455</v>
      </c>
      <c r="B47" s="402"/>
      <c r="C47" s="16">
        <v>12</v>
      </c>
      <c r="D47" s="436">
        <v>0</v>
      </c>
      <c r="E47" s="436">
        <v>0</v>
      </c>
      <c r="F47" s="436">
        <v>0</v>
      </c>
      <c r="G47" s="436">
        <v>0</v>
      </c>
      <c r="H47" s="436">
        <v>0</v>
      </c>
      <c r="I47" s="436">
        <v>0</v>
      </c>
      <c r="J47" s="436">
        <v>0</v>
      </c>
      <c r="K47" s="436">
        <v>0</v>
      </c>
      <c r="L47" s="436">
        <v>0</v>
      </c>
      <c r="M47" s="436">
        <v>0</v>
      </c>
      <c r="N47" s="436">
        <v>0</v>
      </c>
      <c r="O47" s="436">
        <v>0</v>
      </c>
      <c r="P47" s="436">
        <v>0</v>
      </c>
      <c r="Q47" s="1139">
        <v>0</v>
      </c>
      <c r="R47" s="436">
        <v>0</v>
      </c>
      <c r="S47" s="436">
        <v>0</v>
      </c>
      <c r="T47" s="55" t="s">
        <v>456</v>
      </c>
      <c r="U47" s="514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</row>
    <row r="48" spans="1:39">
      <c r="A48" s="402" t="s">
        <v>457</v>
      </c>
      <c r="B48" s="402"/>
      <c r="C48" s="16">
        <v>12</v>
      </c>
      <c r="D48" s="436">
        <v>0</v>
      </c>
      <c r="E48" s="436">
        <v>0</v>
      </c>
      <c r="F48" s="436">
        <v>0</v>
      </c>
      <c r="G48" s="436">
        <v>0</v>
      </c>
      <c r="H48" s="436">
        <v>0</v>
      </c>
      <c r="I48" s="436">
        <v>0</v>
      </c>
      <c r="J48" s="436">
        <v>0</v>
      </c>
      <c r="K48" s="436">
        <v>0</v>
      </c>
      <c r="L48" s="436">
        <v>0</v>
      </c>
      <c r="M48" s="436">
        <v>0</v>
      </c>
      <c r="N48" s="436">
        <v>0</v>
      </c>
      <c r="O48" s="436">
        <v>0</v>
      </c>
      <c r="P48" s="436">
        <v>0</v>
      </c>
      <c r="Q48" s="1139">
        <v>0</v>
      </c>
      <c r="R48" s="436">
        <v>0</v>
      </c>
      <c r="S48" s="436">
        <v>0</v>
      </c>
      <c r="T48" s="55" t="s">
        <v>321</v>
      </c>
      <c r="U48" s="514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</row>
    <row r="49" spans="1:39">
      <c r="A49" s="387"/>
      <c r="B49" s="402"/>
      <c r="C49" s="402"/>
      <c r="D49" s="529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1138"/>
      <c r="R49" s="436"/>
      <c r="S49" s="436"/>
      <c r="T49" s="55"/>
      <c r="U49" s="514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</row>
    <row r="50" spans="1:39">
      <c r="A50" s="449">
        <v>13</v>
      </c>
      <c r="B50" s="454" t="s">
        <v>460</v>
      </c>
      <c r="C50" s="495"/>
      <c r="D50" s="453">
        <v>7</v>
      </c>
      <c r="E50" s="453">
        <v>71281</v>
      </c>
      <c r="F50" s="453">
        <v>20910</v>
      </c>
      <c r="G50" s="453">
        <v>50371</v>
      </c>
      <c r="H50" s="453">
        <v>17990</v>
      </c>
      <c r="I50" s="453">
        <v>20</v>
      </c>
      <c r="J50" s="453">
        <v>17970</v>
      </c>
      <c r="K50" s="453">
        <v>522</v>
      </c>
      <c r="L50" s="453">
        <v>0</v>
      </c>
      <c r="M50" s="453">
        <v>522</v>
      </c>
      <c r="N50" s="453">
        <v>14713</v>
      </c>
      <c r="O50" s="453">
        <v>23</v>
      </c>
      <c r="P50" s="453">
        <v>0</v>
      </c>
      <c r="Q50" s="1138">
        <v>23</v>
      </c>
      <c r="R50" s="453">
        <v>18013</v>
      </c>
      <c r="S50" s="453">
        <v>74036</v>
      </c>
      <c r="T50" s="507" t="s">
        <v>381</v>
      </c>
      <c r="U50" s="530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</row>
    <row r="51" spans="1:39">
      <c r="A51" s="402" t="s">
        <v>1732</v>
      </c>
      <c r="B51" s="402"/>
      <c r="C51" s="16">
        <v>13</v>
      </c>
      <c r="D51" s="436">
        <v>2</v>
      </c>
      <c r="E51" s="436" t="s">
        <v>121</v>
      </c>
      <c r="F51" s="436" t="s">
        <v>121</v>
      </c>
      <c r="G51" s="436" t="s">
        <v>121</v>
      </c>
      <c r="H51" s="436" t="s">
        <v>121</v>
      </c>
      <c r="I51" s="436" t="s">
        <v>121</v>
      </c>
      <c r="J51" s="436" t="s">
        <v>121</v>
      </c>
      <c r="K51" s="436">
        <v>0</v>
      </c>
      <c r="L51" s="436">
        <v>0</v>
      </c>
      <c r="M51" s="436">
        <v>0</v>
      </c>
      <c r="N51" s="436" t="s">
        <v>121</v>
      </c>
      <c r="O51" s="436">
        <v>0</v>
      </c>
      <c r="P51" s="436">
        <v>0</v>
      </c>
      <c r="Q51" s="1139">
        <v>0</v>
      </c>
      <c r="R51" s="436" t="s">
        <v>121</v>
      </c>
      <c r="S51" s="436" t="s">
        <v>121</v>
      </c>
      <c r="T51" s="55" t="s">
        <v>448</v>
      </c>
      <c r="U51" s="514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</row>
    <row r="52" spans="1:39">
      <c r="A52" s="402" t="s">
        <v>449</v>
      </c>
      <c r="B52" s="402"/>
      <c r="C52" s="16">
        <v>13</v>
      </c>
      <c r="D52" s="436">
        <v>4</v>
      </c>
      <c r="E52" s="436">
        <v>28634</v>
      </c>
      <c r="F52" s="436">
        <v>6114</v>
      </c>
      <c r="G52" s="436">
        <v>22520</v>
      </c>
      <c r="H52" s="436">
        <v>7113</v>
      </c>
      <c r="I52" s="436">
        <v>0</v>
      </c>
      <c r="J52" s="436">
        <v>7113</v>
      </c>
      <c r="K52" s="436" t="s">
        <v>121</v>
      </c>
      <c r="L52" s="436">
        <v>0</v>
      </c>
      <c r="M52" s="436" t="s">
        <v>121</v>
      </c>
      <c r="N52" s="436">
        <v>2443</v>
      </c>
      <c r="O52" s="436">
        <v>23</v>
      </c>
      <c r="P52" s="436">
        <v>0</v>
      </c>
      <c r="Q52" s="1139">
        <v>23</v>
      </c>
      <c r="R52" s="436">
        <v>7136</v>
      </c>
      <c r="S52" s="436">
        <v>32783</v>
      </c>
      <c r="T52" s="55" t="s">
        <v>450</v>
      </c>
      <c r="U52" s="514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</row>
    <row r="53" spans="1:39">
      <c r="A53" s="402" t="s">
        <v>451</v>
      </c>
      <c r="B53" s="402"/>
      <c r="C53" s="16">
        <v>13</v>
      </c>
      <c r="D53" s="436">
        <v>1</v>
      </c>
      <c r="E53" s="436" t="s">
        <v>121</v>
      </c>
      <c r="F53" s="436" t="s">
        <v>121</v>
      </c>
      <c r="G53" s="436" t="s">
        <v>121</v>
      </c>
      <c r="H53" s="436" t="s">
        <v>121</v>
      </c>
      <c r="I53" s="436" t="s">
        <v>121</v>
      </c>
      <c r="J53" s="436" t="s">
        <v>121</v>
      </c>
      <c r="K53" s="436" t="s">
        <v>121</v>
      </c>
      <c r="L53" s="436">
        <v>0</v>
      </c>
      <c r="M53" s="436" t="s">
        <v>121</v>
      </c>
      <c r="N53" s="436" t="s">
        <v>121</v>
      </c>
      <c r="O53" s="436">
        <v>0</v>
      </c>
      <c r="P53" s="436">
        <v>0</v>
      </c>
      <c r="Q53" s="1139">
        <v>0</v>
      </c>
      <c r="R53" s="436" t="s">
        <v>121</v>
      </c>
      <c r="S53" s="436" t="s">
        <v>121</v>
      </c>
      <c r="T53" s="55" t="s">
        <v>452</v>
      </c>
      <c r="U53" s="514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</row>
    <row r="54" spans="1:39">
      <c r="A54" s="402" t="s">
        <v>453</v>
      </c>
      <c r="B54" s="402"/>
      <c r="C54" s="16">
        <v>13</v>
      </c>
      <c r="D54" s="436">
        <v>0</v>
      </c>
      <c r="E54" s="436">
        <v>0</v>
      </c>
      <c r="F54" s="436">
        <v>0</v>
      </c>
      <c r="G54" s="436">
        <v>0</v>
      </c>
      <c r="H54" s="436">
        <v>0</v>
      </c>
      <c r="I54" s="436">
        <v>0</v>
      </c>
      <c r="J54" s="436">
        <v>0</v>
      </c>
      <c r="K54" s="436">
        <v>0</v>
      </c>
      <c r="L54" s="436">
        <v>0</v>
      </c>
      <c r="M54" s="436">
        <v>0</v>
      </c>
      <c r="N54" s="436">
        <v>0</v>
      </c>
      <c r="O54" s="436">
        <v>0</v>
      </c>
      <c r="P54" s="436">
        <v>0</v>
      </c>
      <c r="Q54" s="1139">
        <v>0</v>
      </c>
      <c r="R54" s="436">
        <v>0</v>
      </c>
      <c r="S54" s="436">
        <v>0</v>
      </c>
      <c r="T54" s="55" t="s">
        <v>454</v>
      </c>
      <c r="U54" s="514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</row>
    <row r="55" spans="1:39">
      <c r="A55" s="402" t="s">
        <v>455</v>
      </c>
      <c r="B55" s="402"/>
      <c r="C55" s="16">
        <v>13</v>
      </c>
      <c r="D55" s="436">
        <v>0</v>
      </c>
      <c r="E55" s="436">
        <v>0</v>
      </c>
      <c r="F55" s="436">
        <v>0</v>
      </c>
      <c r="G55" s="436">
        <v>0</v>
      </c>
      <c r="H55" s="436">
        <v>0</v>
      </c>
      <c r="I55" s="436">
        <v>0</v>
      </c>
      <c r="J55" s="436">
        <v>0</v>
      </c>
      <c r="K55" s="436">
        <v>0</v>
      </c>
      <c r="L55" s="436">
        <v>0</v>
      </c>
      <c r="M55" s="436">
        <v>0</v>
      </c>
      <c r="N55" s="436">
        <v>0</v>
      </c>
      <c r="O55" s="436">
        <v>0</v>
      </c>
      <c r="P55" s="436">
        <v>0</v>
      </c>
      <c r="Q55" s="1139">
        <v>0</v>
      </c>
      <c r="R55" s="436">
        <v>0</v>
      </c>
      <c r="S55" s="436">
        <v>0</v>
      </c>
      <c r="T55" s="55" t="s">
        <v>456</v>
      </c>
      <c r="U55" s="514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</row>
    <row r="56" spans="1:39">
      <c r="A56" s="402" t="s">
        <v>457</v>
      </c>
      <c r="B56" s="402"/>
      <c r="C56" s="16">
        <v>13</v>
      </c>
      <c r="D56" s="436">
        <v>0</v>
      </c>
      <c r="E56" s="436">
        <v>0</v>
      </c>
      <c r="F56" s="436">
        <v>0</v>
      </c>
      <c r="G56" s="436">
        <v>0</v>
      </c>
      <c r="H56" s="436">
        <v>0</v>
      </c>
      <c r="I56" s="436">
        <v>0</v>
      </c>
      <c r="J56" s="436">
        <v>0</v>
      </c>
      <c r="K56" s="436">
        <v>0</v>
      </c>
      <c r="L56" s="436">
        <v>0</v>
      </c>
      <c r="M56" s="436">
        <v>0</v>
      </c>
      <c r="N56" s="436">
        <v>0</v>
      </c>
      <c r="O56" s="436">
        <v>0</v>
      </c>
      <c r="P56" s="436">
        <v>0</v>
      </c>
      <c r="Q56" s="1139">
        <v>0</v>
      </c>
      <c r="R56" s="436">
        <v>0</v>
      </c>
      <c r="S56" s="436">
        <v>0</v>
      </c>
      <c r="T56" s="55" t="s">
        <v>321</v>
      </c>
      <c r="U56" s="514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7"/>
    </row>
    <row r="57" spans="1:39">
      <c r="A57" s="387"/>
      <c r="B57" s="402"/>
      <c r="C57" s="402"/>
      <c r="D57" s="529"/>
      <c r="E57" s="436"/>
      <c r="F57" s="436"/>
      <c r="G57" s="436"/>
      <c r="H57" s="436"/>
      <c r="I57" s="436"/>
      <c r="J57" s="436"/>
      <c r="K57" s="436"/>
      <c r="L57" s="436"/>
      <c r="M57" s="436"/>
      <c r="N57" s="436"/>
      <c r="O57" s="436"/>
      <c r="P57" s="436"/>
      <c r="Q57" s="1138"/>
      <c r="R57" s="436"/>
      <c r="S57" s="436"/>
      <c r="T57" s="55"/>
      <c r="U57" s="514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</row>
    <row r="58" spans="1:39">
      <c r="A58" s="449">
        <v>14</v>
      </c>
      <c r="B58" s="428" t="s">
        <v>325</v>
      </c>
      <c r="C58" s="495"/>
      <c r="D58" s="453">
        <v>5</v>
      </c>
      <c r="E58" s="453">
        <v>3496932</v>
      </c>
      <c r="F58" s="453">
        <v>1111652</v>
      </c>
      <c r="G58" s="453">
        <v>2385280</v>
      </c>
      <c r="H58" s="453">
        <v>596538</v>
      </c>
      <c r="I58" s="453">
        <v>0</v>
      </c>
      <c r="J58" s="453">
        <v>596538</v>
      </c>
      <c r="K58" s="453">
        <v>13204</v>
      </c>
      <c r="L58" s="453">
        <v>0</v>
      </c>
      <c r="M58" s="453">
        <v>13204</v>
      </c>
      <c r="N58" s="453">
        <v>319812</v>
      </c>
      <c r="O58" s="453">
        <v>603068</v>
      </c>
      <c r="P58" s="453">
        <v>615883</v>
      </c>
      <c r="Q58" s="1138">
        <v>-12815</v>
      </c>
      <c r="R58" s="453">
        <v>583723</v>
      </c>
      <c r="S58" s="453">
        <v>3760454</v>
      </c>
      <c r="T58" s="507" t="s">
        <v>383</v>
      </c>
      <c r="U58" s="530"/>
      <c r="V58" s="455"/>
      <c r="W58" s="455"/>
      <c r="X58" s="455"/>
      <c r="Y58" s="455"/>
      <c r="Z58" s="455"/>
      <c r="AA58" s="455"/>
      <c r="AB58" s="455"/>
      <c r="AC58" s="455"/>
      <c r="AD58" s="455"/>
      <c r="AE58" s="455"/>
      <c r="AF58" s="455"/>
      <c r="AG58" s="455"/>
      <c r="AH58" s="455"/>
      <c r="AI58" s="455"/>
      <c r="AJ58" s="455"/>
      <c r="AK58" s="455"/>
      <c r="AL58" s="455"/>
      <c r="AM58" s="455"/>
    </row>
    <row r="59" spans="1:39">
      <c r="A59" s="402" t="s">
        <v>1732</v>
      </c>
      <c r="B59" s="402"/>
      <c r="C59" s="16">
        <v>14</v>
      </c>
      <c r="D59" s="436">
        <v>3</v>
      </c>
      <c r="E59" s="436" t="s">
        <v>121</v>
      </c>
      <c r="F59" s="436" t="s">
        <v>121</v>
      </c>
      <c r="G59" s="436" t="s">
        <v>121</v>
      </c>
      <c r="H59" s="436" t="s">
        <v>121</v>
      </c>
      <c r="I59" s="436">
        <v>0</v>
      </c>
      <c r="J59" s="436" t="s">
        <v>121</v>
      </c>
      <c r="K59" s="436" t="s">
        <v>121</v>
      </c>
      <c r="L59" s="436">
        <v>0</v>
      </c>
      <c r="M59" s="436" t="s">
        <v>121</v>
      </c>
      <c r="N59" s="436" t="s">
        <v>121</v>
      </c>
      <c r="O59" s="436" t="s">
        <v>121</v>
      </c>
      <c r="P59" s="436" t="s">
        <v>121</v>
      </c>
      <c r="Q59" s="523" t="s">
        <v>121</v>
      </c>
      <c r="R59" s="436" t="s">
        <v>121</v>
      </c>
      <c r="S59" s="436" t="s">
        <v>121</v>
      </c>
      <c r="T59" s="55" t="s">
        <v>448</v>
      </c>
      <c r="U59" s="514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</row>
    <row r="60" spans="1:39">
      <c r="A60" s="402" t="s">
        <v>449</v>
      </c>
      <c r="B60" s="402"/>
      <c r="C60" s="16">
        <v>14</v>
      </c>
      <c r="D60" s="436">
        <v>1</v>
      </c>
      <c r="E60" s="436">
        <v>0</v>
      </c>
      <c r="F60" s="436">
        <v>0</v>
      </c>
      <c r="G60" s="436">
        <v>0</v>
      </c>
      <c r="H60" s="436">
        <v>0</v>
      </c>
      <c r="I60" s="436">
        <v>0</v>
      </c>
      <c r="J60" s="436">
        <v>0</v>
      </c>
      <c r="K60" s="436">
        <v>0</v>
      </c>
      <c r="L60" s="436">
        <v>0</v>
      </c>
      <c r="M60" s="436">
        <v>0</v>
      </c>
      <c r="N60" s="436">
        <v>0</v>
      </c>
      <c r="O60" s="436">
        <v>0</v>
      </c>
      <c r="P60" s="436">
        <v>0</v>
      </c>
      <c r="Q60" s="1139">
        <v>0</v>
      </c>
      <c r="R60" s="436">
        <v>0</v>
      </c>
      <c r="S60" s="436">
        <v>0</v>
      </c>
      <c r="T60" s="55" t="s">
        <v>450</v>
      </c>
      <c r="U60" s="514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</row>
    <row r="61" spans="1:39">
      <c r="A61" s="402" t="s">
        <v>451</v>
      </c>
      <c r="B61" s="402"/>
      <c r="C61" s="16">
        <v>14</v>
      </c>
      <c r="D61" s="436">
        <v>0</v>
      </c>
      <c r="E61" s="436">
        <v>0</v>
      </c>
      <c r="F61" s="436">
        <v>0</v>
      </c>
      <c r="G61" s="436">
        <v>0</v>
      </c>
      <c r="H61" s="436">
        <v>0</v>
      </c>
      <c r="I61" s="436">
        <v>0</v>
      </c>
      <c r="J61" s="436">
        <v>0</v>
      </c>
      <c r="K61" s="436">
        <v>0</v>
      </c>
      <c r="L61" s="436">
        <v>0</v>
      </c>
      <c r="M61" s="436">
        <v>0</v>
      </c>
      <c r="N61" s="436">
        <v>0</v>
      </c>
      <c r="O61" s="436">
        <v>0</v>
      </c>
      <c r="P61" s="436">
        <v>0</v>
      </c>
      <c r="Q61" s="1139">
        <v>0</v>
      </c>
      <c r="R61" s="436">
        <v>0</v>
      </c>
      <c r="S61" s="436">
        <v>0</v>
      </c>
      <c r="T61" s="55" t="s">
        <v>452</v>
      </c>
      <c r="U61" s="514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57"/>
    </row>
    <row r="62" spans="1:39">
      <c r="A62" s="402" t="s">
        <v>453</v>
      </c>
      <c r="B62" s="402"/>
      <c r="C62" s="16">
        <v>14</v>
      </c>
      <c r="D62" s="436">
        <v>1</v>
      </c>
      <c r="E62" s="436" t="s">
        <v>121</v>
      </c>
      <c r="F62" s="436" t="s">
        <v>121</v>
      </c>
      <c r="G62" s="436" t="s">
        <v>121</v>
      </c>
      <c r="H62" s="436" t="s">
        <v>121</v>
      </c>
      <c r="I62" s="436">
        <v>0</v>
      </c>
      <c r="J62" s="436" t="s">
        <v>121</v>
      </c>
      <c r="K62" s="436" t="s">
        <v>121</v>
      </c>
      <c r="L62" s="436">
        <v>0</v>
      </c>
      <c r="M62" s="436" t="s">
        <v>121</v>
      </c>
      <c r="N62" s="436" t="s">
        <v>121</v>
      </c>
      <c r="O62" s="436" t="s">
        <v>121</v>
      </c>
      <c r="P62" s="436" t="s">
        <v>121</v>
      </c>
      <c r="Q62" s="1139" t="s">
        <v>121</v>
      </c>
      <c r="R62" s="436" t="s">
        <v>121</v>
      </c>
      <c r="S62" s="436" t="s">
        <v>121</v>
      </c>
      <c r="T62" s="55" t="s">
        <v>454</v>
      </c>
      <c r="U62" s="514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7"/>
    </row>
    <row r="63" spans="1:39">
      <c r="A63" s="402" t="s">
        <v>455</v>
      </c>
      <c r="B63" s="402"/>
      <c r="C63" s="16">
        <v>14</v>
      </c>
      <c r="D63" s="436">
        <v>0</v>
      </c>
      <c r="E63" s="436">
        <v>0</v>
      </c>
      <c r="F63" s="436">
        <v>0</v>
      </c>
      <c r="G63" s="436">
        <v>0</v>
      </c>
      <c r="H63" s="436">
        <v>0</v>
      </c>
      <c r="I63" s="436">
        <v>0</v>
      </c>
      <c r="J63" s="436">
        <v>0</v>
      </c>
      <c r="K63" s="436">
        <v>0</v>
      </c>
      <c r="L63" s="436">
        <v>0</v>
      </c>
      <c r="M63" s="436">
        <v>0</v>
      </c>
      <c r="N63" s="436">
        <v>0</v>
      </c>
      <c r="O63" s="436">
        <v>0</v>
      </c>
      <c r="P63" s="436">
        <v>0</v>
      </c>
      <c r="Q63" s="1139">
        <v>0</v>
      </c>
      <c r="R63" s="436">
        <v>0</v>
      </c>
      <c r="S63" s="436">
        <v>0</v>
      </c>
      <c r="T63" s="55" t="s">
        <v>456</v>
      </c>
      <c r="U63" s="514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</row>
    <row r="64" spans="1:39">
      <c r="A64" s="402" t="s">
        <v>457</v>
      </c>
      <c r="B64" s="402"/>
      <c r="C64" s="16">
        <v>14</v>
      </c>
      <c r="D64" s="436">
        <v>0</v>
      </c>
      <c r="E64" s="436">
        <v>0</v>
      </c>
      <c r="F64" s="436">
        <v>0</v>
      </c>
      <c r="G64" s="436">
        <v>0</v>
      </c>
      <c r="H64" s="436">
        <v>0</v>
      </c>
      <c r="I64" s="436">
        <v>0</v>
      </c>
      <c r="J64" s="436">
        <v>0</v>
      </c>
      <c r="K64" s="436">
        <v>0</v>
      </c>
      <c r="L64" s="436">
        <v>0</v>
      </c>
      <c r="M64" s="436">
        <v>0</v>
      </c>
      <c r="N64" s="436">
        <v>0</v>
      </c>
      <c r="O64" s="436">
        <v>0</v>
      </c>
      <c r="P64" s="436">
        <v>0</v>
      </c>
      <c r="Q64" s="1139">
        <v>0</v>
      </c>
      <c r="R64" s="436">
        <v>0</v>
      </c>
      <c r="S64" s="436">
        <v>0</v>
      </c>
      <c r="T64" s="55" t="s">
        <v>321</v>
      </c>
      <c r="U64" s="514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</row>
    <row r="65" spans="1:39" ht="15.75" thickBot="1">
      <c r="A65" s="167"/>
      <c r="B65" s="531"/>
      <c r="C65" s="531"/>
      <c r="D65" s="532"/>
      <c r="E65" s="533"/>
      <c r="F65" s="533"/>
      <c r="G65" s="533"/>
      <c r="H65" s="533"/>
      <c r="I65" s="533"/>
      <c r="J65" s="533"/>
      <c r="K65" s="533"/>
      <c r="L65" s="533"/>
      <c r="M65" s="533"/>
      <c r="N65" s="533"/>
      <c r="O65" s="533"/>
      <c r="P65" s="533"/>
      <c r="Q65" s="1140"/>
      <c r="R65" s="533"/>
      <c r="S65" s="533"/>
      <c r="T65" s="512"/>
      <c r="U65" s="514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</row>
    <row r="66" spans="1:39">
      <c r="A66" s="387"/>
      <c r="B66" s="179"/>
      <c r="C66" s="179"/>
      <c r="D66" s="523"/>
      <c r="E66" s="524"/>
      <c r="F66" s="524"/>
      <c r="G66" s="524"/>
      <c r="H66" s="524"/>
      <c r="I66" s="524"/>
      <c r="J66" s="524"/>
      <c r="K66" s="524"/>
      <c r="L66" s="524"/>
      <c r="M66" s="524"/>
      <c r="N66" s="524"/>
      <c r="O66" s="524"/>
      <c r="P66" s="524"/>
      <c r="Q66" s="525"/>
      <c r="R66" s="524"/>
      <c r="S66" s="524"/>
      <c r="T66" s="474"/>
      <c r="U66" s="514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</row>
    <row r="67" spans="1:39">
      <c r="A67" s="449">
        <v>15</v>
      </c>
      <c r="B67" s="534" t="s">
        <v>326</v>
      </c>
      <c r="C67" s="535"/>
      <c r="D67" s="453">
        <v>9</v>
      </c>
      <c r="E67" s="453">
        <v>170144</v>
      </c>
      <c r="F67" s="453">
        <v>46299</v>
      </c>
      <c r="G67" s="453">
        <v>123845</v>
      </c>
      <c r="H67" s="453">
        <v>23865</v>
      </c>
      <c r="I67" s="453">
        <v>435</v>
      </c>
      <c r="J67" s="453">
        <v>23430</v>
      </c>
      <c r="K67" s="453">
        <v>101</v>
      </c>
      <c r="L67" s="453">
        <v>0</v>
      </c>
      <c r="M67" s="453">
        <v>101</v>
      </c>
      <c r="N67" s="453">
        <v>21226</v>
      </c>
      <c r="O67" s="453">
        <v>123</v>
      </c>
      <c r="P67" s="453">
        <v>439</v>
      </c>
      <c r="Q67" s="1138">
        <v>-316</v>
      </c>
      <c r="R67" s="453">
        <v>23549</v>
      </c>
      <c r="S67" s="453">
        <v>172682</v>
      </c>
      <c r="T67" s="507" t="s">
        <v>385</v>
      </c>
      <c r="U67" s="530"/>
      <c r="V67" s="455"/>
      <c r="W67" s="455"/>
      <c r="X67" s="455"/>
      <c r="Y67" s="455"/>
      <c r="Z67" s="455"/>
      <c r="AA67" s="455"/>
      <c r="AB67" s="455"/>
      <c r="AC67" s="455"/>
      <c r="AD67" s="455"/>
      <c r="AE67" s="455"/>
      <c r="AF67" s="455"/>
      <c r="AG67" s="455"/>
      <c r="AH67" s="455"/>
      <c r="AI67" s="455"/>
      <c r="AJ67" s="455"/>
      <c r="AK67" s="455"/>
      <c r="AL67" s="455"/>
      <c r="AM67" s="455"/>
    </row>
    <row r="68" spans="1:39">
      <c r="A68" s="402" t="s">
        <v>1732</v>
      </c>
      <c r="B68" s="402"/>
      <c r="C68" s="16">
        <v>15</v>
      </c>
      <c r="D68" s="436">
        <v>6</v>
      </c>
      <c r="E68" s="436">
        <v>71776</v>
      </c>
      <c r="F68" s="436">
        <v>29595</v>
      </c>
      <c r="G68" s="436">
        <v>42181</v>
      </c>
      <c r="H68" s="436">
        <v>2179</v>
      </c>
      <c r="I68" s="436">
        <v>435</v>
      </c>
      <c r="J68" s="436">
        <v>1744</v>
      </c>
      <c r="K68" s="436">
        <v>0</v>
      </c>
      <c r="L68" s="436">
        <v>0</v>
      </c>
      <c r="M68" s="436">
        <v>0</v>
      </c>
      <c r="N68" s="436">
        <v>6369</v>
      </c>
      <c r="O68" s="436">
        <v>123</v>
      </c>
      <c r="P68" s="436">
        <v>439</v>
      </c>
      <c r="Q68" s="1139">
        <v>-316</v>
      </c>
      <c r="R68" s="436">
        <v>1863</v>
      </c>
      <c r="S68" s="436">
        <v>67586</v>
      </c>
      <c r="T68" s="55" t="s">
        <v>448</v>
      </c>
      <c r="U68" s="514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</row>
    <row r="69" spans="1:39">
      <c r="A69" s="402" t="s">
        <v>449</v>
      </c>
      <c r="B69" s="402"/>
      <c r="C69" s="16">
        <v>15</v>
      </c>
      <c r="D69" s="436">
        <v>3</v>
      </c>
      <c r="E69" s="436">
        <v>98368</v>
      </c>
      <c r="F69" s="436">
        <v>16704</v>
      </c>
      <c r="G69" s="436">
        <v>81664</v>
      </c>
      <c r="H69" s="436">
        <v>21686</v>
      </c>
      <c r="I69" s="436">
        <v>0</v>
      </c>
      <c r="J69" s="436">
        <v>21686</v>
      </c>
      <c r="K69" s="436">
        <v>101</v>
      </c>
      <c r="L69" s="436">
        <v>0</v>
      </c>
      <c r="M69" s="436">
        <v>101</v>
      </c>
      <c r="N69" s="436">
        <v>14857</v>
      </c>
      <c r="O69" s="436">
        <v>0</v>
      </c>
      <c r="P69" s="436">
        <v>0</v>
      </c>
      <c r="Q69" s="1139">
        <v>0</v>
      </c>
      <c r="R69" s="436">
        <v>21686</v>
      </c>
      <c r="S69" s="436">
        <v>105096</v>
      </c>
      <c r="T69" s="55" t="s">
        <v>450</v>
      </c>
      <c r="U69" s="514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</row>
    <row r="70" spans="1:39">
      <c r="A70" s="402" t="s">
        <v>451</v>
      </c>
      <c r="B70" s="402"/>
      <c r="C70" s="16">
        <v>15</v>
      </c>
      <c r="D70" s="436">
        <v>0</v>
      </c>
      <c r="E70" s="436">
        <v>0</v>
      </c>
      <c r="F70" s="436">
        <v>0</v>
      </c>
      <c r="G70" s="436">
        <v>0</v>
      </c>
      <c r="H70" s="436">
        <v>0</v>
      </c>
      <c r="I70" s="436">
        <v>0</v>
      </c>
      <c r="J70" s="436">
        <v>0</v>
      </c>
      <c r="K70" s="436">
        <v>0</v>
      </c>
      <c r="L70" s="436">
        <v>0</v>
      </c>
      <c r="M70" s="436">
        <v>0</v>
      </c>
      <c r="N70" s="436">
        <v>0</v>
      </c>
      <c r="O70" s="436">
        <v>0</v>
      </c>
      <c r="P70" s="436">
        <v>0</v>
      </c>
      <c r="Q70" s="1139">
        <v>0</v>
      </c>
      <c r="R70" s="436">
        <v>0</v>
      </c>
      <c r="S70" s="436">
        <v>0</v>
      </c>
      <c r="T70" s="55" t="s">
        <v>452</v>
      </c>
      <c r="U70" s="514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</row>
    <row r="71" spans="1:39">
      <c r="A71" s="402" t="s">
        <v>453</v>
      </c>
      <c r="B71" s="402"/>
      <c r="C71" s="16">
        <v>15</v>
      </c>
      <c r="D71" s="436">
        <v>0</v>
      </c>
      <c r="E71" s="436">
        <v>0</v>
      </c>
      <c r="F71" s="436">
        <v>0</v>
      </c>
      <c r="G71" s="436">
        <v>0</v>
      </c>
      <c r="H71" s="436">
        <v>0</v>
      </c>
      <c r="I71" s="436">
        <v>0</v>
      </c>
      <c r="J71" s="436">
        <v>0</v>
      </c>
      <c r="K71" s="436">
        <v>0</v>
      </c>
      <c r="L71" s="436">
        <v>0</v>
      </c>
      <c r="M71" s="436">
        <v>0</v>
      </c>
      <c r="N71" s="436">
        <v>0</v>
      </c>
      <c r="O71" s="436">
        <v>0</v>
      </c>
      <c r="P71" s="436">
        <v>0</v>
      </c>
      <c r="Q71" s="1139">
        <v>0</v>
      </c>
      <c r="R71" s="436">
        <v>0</v>
      </c>
      <c r="S71" s="436">
        <v>0</v>
      </c>
      <c r="T71" s="55" t="s">
        <v>454</v>
      </c>
      <c r="U71" s="514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</row>
    <row r="72" spans="1:39">
      <c r="A72" s="402" t="s">
        <v>455</v>
      </c>
      <c r="B72" s="402"/>
      <c r="C72" s="16">
        <v>15</v>
      </c>
      <c r="D72" s="436">
        <v>0</v>
      </c>
      <c r="E72" s="436">
        <v>0</v>
      </c>
      <c r="F72" s="436">
        <v>0</v>
      </c>
      <c r="G72" s="436">
        <v>0</v>
      </c>
      <c r="H72" s="436">
        <v>0</v>
      </c>
      <c r="I72" s="436">
        <v>0</v>
      </c>
      <c r="J72" s="436">
        <v>0</v>
      </c>
      <c r="K72" s="436">
        <v>0</v>
      </c>
      <c r="L72" s="436">
        <v>0</v>
      </c>
      <c r="M72" s="436">
        <v>0</v>
      </c>
      <c r="N72" s="436">
        <v>0</v>
      </c>
      <c r="O72" s="436">
        <v>0</v>
      </c>
      <c r="P72" s="436">
        <v>0</v>
      </c>
      <c r="Q72" s="1139">
        <v>0</v>
      </c>
      <c r="R72" s="436">
        <v>0</v>
      </c>
      <c r="S72" s="436">
        <v>0</v>
      </c>
      <c r="T72" s="55" t="s">
        <v>456</v>
      </c>
      <c r="U72" s="514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</row>
    <row r="73" spans="1:39">
      <c r="A73" s="402" t="s">
        <v>457</v>
      </c>
      <c r="B73" s="402"/>
      <c r="C73" s="16">
        <v>15</v>
      </c>
      <c r="D73" s="436">
        <v>0</v>
      </c>
      <c r="E73" s="436">
        <v>0</v>
      </c>
      <c r="F73" s="436">
        <v>0</v>
      </c>
      <c r="G73" s="436">
        <v>0</v>
      </c>
      <c r="H73" s="436">
        <v>0</v>
      </c>
      <c r="I73" s="436">
        <v>0</v>
      </c>
      <c r="J73" s="436">
        <v>0</v>
      </c>
      <c r="K73" s="436">
        <v>0</v>
      </c>
      <c r="L73" s="436">
        <v>0</v>
      </c>
      <c r="M73" s="436">
        <v>0</v>
      </c>
      <c r="N73" s="436">
        <v>0</v>
      </c>
      <c r="O73" s="436">
        <v>0</v>
      </c>
      <c r="P73" s="436">
        <v>0</v>
      </c>
      <c r="Q73" s="1139">
        <v>0</v>
      </c>
      <c r="R73" s="436">
        <v>0</v>
      </c>
      <c r="S73" s="436">
        <v>0</v>
      </c>
      <c r="T73" s="55" t="s">
        <v>321</v>
      </c>
      <c r="U73" s="514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</row>
    <row r="74" spans="1:39">
      <c r="A74" s="387"/>
      <c r="B74" s="188"/>
      <c r="C74" s="188"/>
      <c r="D74" s="529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1138"/>
      <c r="R74" s="436"/>
      <c r="S74" s="436"/>
      <c r="T74" s="55"/>
      <c r="U74" s="514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</row>
    <row r="75" spans="1:39">
      <c r="A75" s="449">
        <v>16</v>
      </c>
      <c r="B75" s="534" t="s">
        <v>327</v>
      </c>
      <c r="C75" s="535"/>
      <c r="D75" s="453">
        <v>6</v>
      </c>
      <c r="E75" s="453">
        <v>4658073</v>
      </c>
      <c r="F75" s="453">
        <v>537199</v>
      </c>
      <c r="G75" s="453">
        <v>4120874</v>
      </c>
      <c r="H75" s="453">
        <v>609887</v>
      </c>
      <c r="I75" s="453">
        <v>0</v>
      </c>
      <c r="J75" s="453">
        <v>609887</v>
      </c>
      <c r="K75" s="453">
        <v>10353</v>
      </c>
      <c r="L75" s="453">
        <v>0</v>
      </c>
      <c r="M75" s="453">
        <v>10353</v>
      </c>
      <c r="N75" s="453">
        <v>501944</v>
      </c>
      <c r="O75" s="453">
        <v>451508</v>
      </c>
      <c r="P75" s="453">
        <v>333030</v>
      </c>
      <c r="Q75" s="1138">
        <v>118478</v>
      </c>
      <c r="R75" s="453">
        <v>728365</v>
      </c>
      <c r="S75" s="453">
        <v>4755663</v>
      </c>
      <c r="T75" s="507" t="s">
        <v>387</v>
      </c>
      <c r="U75" s="530"/>
      <c r="V75" s="455"/>
      <c r="W75" s="455"/>
      <c r="X75" s="455"/>
      <c r="Y75" s="455"/>
      <c r="Z75" s="455"/>
      <c r="AA75" s="455"/>
      <c r="AB75" s="455"/>
      <c r="AC75" s="455"/>
      <c r="AD75" s="455"/>
      <c r="AE75" s="455"/>
      <c r="AF75" s="455"/>
      <c r="AG75" s="455"/>
      <c r="AH75" s="455"/>
      <c r="AI75" s="455"/>
      <c r="AJ75" s="455"/>
      <c r="AK75" s="455"/>
      <c r="AL75" s="455"/>
      <c r="AM75" s="455"/>
    </row>
    <row r="76" spans="1:39">
      <c r="A76" s="402" t="s">
        <v>1732</v>
      </c>
      <c r="B76" s="402"/>
      <c r="C76" s="16">
        <v>16</v>
      </c>
      <c r="D76" s="436">
        <v>1</v>
      </c>
      <c r="E76" s="436" t="s">
        <v>121</v>
      </c>
      <c r="F76" s="436" t="s">
        <v>121</v>
      </c>
      <c r="G76" s="436" t="s">
        <v>121</v>
      </c>
      <c r="H76" s="436" t="s">
        <v>121</v>
      </c>
      <c r="I76" s="436">
        <v>0</v>
      </c>
      <c r="J76" s="436" t="s">
        <v>121</v>
      </c>
      <c r="K76" s="436">
        <v>0</v>
      </c>
      <c r="L76" s="436">
        <v>0</v>
      </c>
      <c r="M76" s="436">
        <v>0</v>
      </c>
      <c r="N76" s="436" t="s">
        <v>121</v>
      </c>
      <c r="O76" s="436">
        <v>0</v>
      </c>
      <c r="P76" s="436">
        <v>0</v>
      </c>
      <c r="Q76" s="1139">
        <v>0</v>
      </c>
      <c r="R76" s="436" t="s">
        <v>121</v>
      </c>
      <c r="S76" s="436" t="s">
        <v>121</v>
      </c>
      <c r="T76" s="55" t="s">
        <v>448</v>
      </c>
      <c r="U76" s="514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</row>
    <row r="77" spans="1:39">
      <c r="A77" s="402" t="s">
        <v>449</v>
      </c>
      <c r="B77" s="402"/>
      <c r="C77" s="16">
        <v>16</v>
      </c>
      <c r="D77" s="436">
        <v>1</v>
      </c>
      <c r="E77" s="436" t="s">
        <v>121</v>
      </c>
      <c r="F77" s="436">
        <v>0</v>
      </c>
      <c r="G77" s="436" t="s">
        <v>121</v>
      </c>
      <c r="H77" s="436" t="s">
        <v>121</v>
      </c>
      <c r="I77" s="436">
        <v>0</v>
      </c>
      <c r="J77" s="436" t="s">
        <v>121</v>
      </c>
      <c r="K77" s="436" t="s">
        <v>121</v>
      </c>
      <c r="L77" s="436">
        <v>0</v>
      </c>
      <c r="M77" s="436" t="s">
        <v>121</v>
      </c>
      <c r="N77" s="436" t="s">
        <v>121</v>
      </c>
      <c r="O77" s="436" t="s">
        <v>121</v>
      </c>
      <c r="P77" s="436" t="s">
        <v>121</v>
      </c>
      <c r="Q77" s="1139" t="s">
        <v>121</v>
      </c>
      <c r="R77" s="436" t="s">
        <v>121</v>
      </c>
      <c r="S77" s="436" t="s">
        <v>121</v>
      </c>
      <c r="T77" s="55" t="s">
        <v>450</v>
      </c>
      <c r="U77" s="514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</row>
    <row r="78" spans="1:39">
      <c r="A78" s="402" t="s">
        <v>451</v>
      </c>
      <c r="B78" s="402"/>
      <c r="C78" s="16">
        <v>16</v>
      </c>
      <c r="D78" s="436">
        <v>2</v>
      </c>
      <c r="E78" s="436" t="s">
        <v>121</v>
      </c>
      <c r="F78" s="436" t="s">
        <v>121</v>
      </c>
      <c r="G78" s="436" t="s">
        <v>121</v>
      </c>
      <c r="H78" s="436" t="s">
        <v>121</v>
      </c>
      <c r="I78" s="436">
        <v>0</v>
      </c>
      <c r="J78" s="436" t="s">
        <v>121</v>
      </c>
      <c r="K78" s="436" t="s">
        <v>121</v>
      </c>
      <c r="L78" s="436">
        <v>0</v>
      </c>
      <c r="M78" s="436" t="s">
        <v>121</v>
      </c>
      <c r="N78" s="436" t="s">
        <v>121</v>
      </c>
      <c r="O78" s="436" t="s">
        <v>121</v>
      </c>
      <c r="P78" s="436" t="s">
        <v>121</v>
      </c>
      <c r="Q78" s="1139" t="s">
        <v>121</v>
      </c>
      <c r="R78" s="436" t="s">
        <v>121</v>
      </c>
      <c r="S78" s="436" t="s">
        <v>121</v>
      </c>
      <c r="T78" s="55" t="s">
        <v>452</v>
      </c>
      <c r="U78" s="514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</row>
    <row r="79" spans="1:39">
      <c r="A79" s="402" t="s">
        <v>453</v>
      </c>
      <c r="B79" s="402"/>
      <c r="C79" s="16">
        <v>16</v>
      </c>
      <c r="D79" s="436">
        <v>1</v>
      </c>
      <c r="E79" s="436" t="s">
        <v>121</v>
      </c>
      <c r="F79" s="436" t="s">
        <v>121</v>
      </c>
      <c r="G79" s="436" t="s">
        <v>121</v>
      </c>
      <c r="H79" s="436" t="s">
        <v>121</v>
      </c>
      <c r="I79" s="436">
        <v>0</v>
      </c>
      <c r="J79" s="436" t="s">
        <v>121</v>
      </c>
      <c r="K79" s="436" t="s">
        <v>121</v>
      </c>
      <c r="L79" s="436">
        <v>0</v>
      </c>
      <c r="M79" s="436" t="s">
        <v>121</v>
      </c>
      <c r="N79" s="436" t="s">
        <v>121</v>
      </c>
      <c r="O79" s="436" t="s">
        <v>121</v>
      </c>
      <c r="P79" s="436" t="s">
        <v>121</v>
      </c>
      <c r="Q79" s="1139" t="s">
        <v>121</v>
      </c>
      <c r="R79" s="436" t="s">
        <v>121</v>
      </c>
      <c r="S79" s="436" t="s">
        <v>121</v>
      </c>
      <c r="T79" s="55" t="s">
        <v>454</v>
      </c>
      <c r="U79" s="514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</row>
    <row r="80" spans="1:39">
      <c r="A80" s="402" t="s">
        <v>455</v>
      </c>
      <c r="B80" s="402"/>
      <c r="C80" s="16">
        <v>16</v>
      </c>
      <c r="D80" s="436">
        <v>0</v>
      </c>
      <c r="E80" s="436">
        <v>0</v>
      </c>
      <c r="F80" s="436">
        <v>0</v>
      </c>
      <c r="G80" s="436">
        <v>0</v>
      </c>
      <c r="H80" s="436">
        <v>0</v>
      </c>
      <c r="I80" s="436">
        <v>0</v>
      </c>
      <c r="J80" s="436">
        <v>0</v>
      </c>
      <c r="K80" s="436">
        <v>0</v>
      </c>
      <c r="L80" s="436">
        <v>0</v>
      </c>
      <c r="M80" s="436">
        <v>0</v>
      </c>
      <c r="N80" s="436">
        <v>0</v>
      </c>
      <c r="O80" s="436">
        <v>0</v>
      </c>
      <c r="P80" s="436">
        <v>0</v>
      </c>
      <c r="Q80" s="1139">
        <v>0</v>
      </c>
      <c r="R80" s="436">
        <v>0</v>
      </c>
      <c r="S80" s="436">
        <v>0</v>
      </c>
      <c r="T80" s="55" t="s">
        <v>456</v>
      </c>
      <c r="U80" s="514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</row>
    <row r="81" spans="1:39">
      <c r="A81" s="402" t="s">
        <v>457</v>
      </c>
      <c r="B81" s="402"/>
      <c r="C81" s="16">
        <v>16</v>
      </c>
      <c r="D81" s="436">
        <v>1</v>
      </c>
      <c r="E81" s="436" t="s">
        <v>121</v>
      </c>
      <c r="F81" s="436" t="s">
        <v>121</v>
      </c>
      <c r="G81" s="436" t="s">
        <v>121</v>
      </c>
      <c r="H81" s="436" t="s">
        <v>121</v>
      </c>
      <c r="I81" s="436">
        <v>0</v>
      </c>
      <c r="J81" s="436" t="s">
        <v>121</v>
      </c>
      <c r="K81" s="436" t="s">
        <v>121</v>
      </c>
      <c r="L81" s="436">
        <v>0</v>
      </c>
      <c r="M81" s="436" t="s">
        <v>121</v>
      </c>
      <c r="N81" s="436" t="s">
        <v>121</v>
      </c>
      <c r="O81" s="436" t="s">
        <v>121</v>
      </c>
      <c r="P81" s="436" t="s">
        <v>121</v>
      </c>
      <c r="Q81" s="1139" t="s">
        <v>121</v>
      </c>
      <c r="R81" s="436" t="s">
        <v>121</v>
      </c>
      <c r="S81" s="436" t="s">
        <v>121</v>
      </c>
      <c r="T81" s="55" t="s">
        <v>321</v>
      </c>
      <c r="U81" s="514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</row>
    <row r="82" spans="1:39">
      <c r="A82" s="387"/>
      <c r="B82" s="188"/>
      <c r="C82" s="188"/>
      <c r="D82" s="529"/>
      <c r="E82" s="436"/>
      <c r="F82" s="436"/>
      <c r="G82" s="436"/>
      <c r="H82" s="436"/>
      <c r="I82" s="436"/>
      <c r="J82" s="436"/>
      <c r="K82" s="436"/>
      <c r="L82" s="436"/>
      <c r="M82" s="436"/>
      <c r="N82" s="436"/>
      <c r="O82" s="436"/>
      <c r="P82" s="436"/>
      <c r="Q82" s="1138"/>
      <c r="R82" s="436"/>
      <c r="S82" s="436"/>
      <c r="T82" s="55"/>
      <c r="U82" s="514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</row>
    <row r="83" spans="1:39">
      <c r="A83" s="449">
        <v>17</v>
      </c>
      <c r="B83" s="534" t="s">
        <v>328</v>
      </c>
      <c r="C83" s="535"/>
      <c r="D83" s="453">
        <v>0</v>
      </c>
      <c r="E83" s="453">
        <v>0</v>
      </c>
      <c r="F83" s="453">
        <v>0</v>
      </c>
      <c r="G83" s="453">
        <v>0</v>
      </c>
      <c r="H83" s="453">
        <v>0</v>
      </c>
      <c r="I83" s="453">
        <v>0</v>
      </c>
      <c r="J83" s="453">
        <v>0</v>
      </c>
      <c r="K83" s="453">
        <v>0</v>
      </c>
      <c r="L83" s="453">
        <v>0</v>
      </c>
      <c r="M83" s="453">
        <v>0</v>
      </c>
      <c r="N83" s="453">
        <v>0</v>
      </c>
      <c r="O83" s="453">
        <v>0</v>
      </c>
      <c r="P83" s="453">
        <v>0</v>
      </c>
      <c r="Q83" s="1138">
        <v>0</v>
      </c>
      <c r="R83" s="453">
        <v>0</v>
      </c>
      <c r="S83" s="453">
        <v>0</v>
      </c>
      <c r="T83" s="507" t="s">
        <v>389</v>
      </c>
      <c r="U83" s="530"/>
      <c r="V83" s="455"/>
      <c r="W83" s="455"/>
      <c r="X83" s="455"/>
      <c r="Y83" s="455"/>
      <c r="Z83" s="455"/>
      <c r="AA83" s="455"/>
      <c r="AB83" s="455"/>
      <c r="AC83" s="455"/>
      <c r="AD83" s="455"/>
      <c r="AE83" s="455"/>
      <c r="AF83" s="455"/>
      <c r="AG83" s="455"/>
      <c r="AH83" s="455"/>
      <c r="AI83" s="455"/>
      <c r="AJ83" s="455"/>
      <c r="AK83" s="455"/>
      <c r="AL83" s="455"/>
      <c r="AM83" s="455"/>
    </row>
    <row r="84" spans="1:39">
      <c r="A84" s="402" t="s">
        <v>1732</v>
      </c>
      <c r="B84" s="402"/>
      <c r="C84" s="16">
        <v>17</v>
      </c>
      <c r="D84" s="436">
        <v>0</v>
      </c>
      <c r="E84" s="436">
        <v>0</v>
      </c>
      <c r="F84" s="436">
        <v>0</v>
      </c>
      <c r="G84" s="436">
        <v>0</v>
      </c>
      <c r="H84" s="436">
        <v>0</v>
      </c>
      <c r="I84" s="436">
        <v>0</v>
      </c>
      <c r="J84" s="436">
        <v>0</v>
      </c>
      <c r="K84" s="436">
        <v>0</v>
      </c>
      <c r="L84" s="436">
        <v>0</v>
      </c>
      <c r="M84" s="436">
        <v>0</v>
      </c>
      <c r="N84" s="436">
        <v>0</v>
      </c>
      <c r="O84" s="436">
        <v>0</v>
      </c>
      <c r="P84" s="436">
        <v>0</v>
      </c>
      <c r="Q84" s="1139">
        <v>0</v>
      </c>
      <c r="R84" s="436">
        <v>0</v>
      </c>
      <c r="S84" s="436">
        <v>0</v>
      </c>
      <c r="T84" s="55" t="s">
        <v>448</v>
      </c>
      <c r="U84" s="514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</row>
    <row r="85" spans="1:39">
      <c r="A85" s="402" t="s">
        <v>449</v>
      </c>
      <c r="B85" s="402"/>
      <c r="C85" s="16">
        <v>17</v>
      </c>
      <c r="D85" s="436">
        <v>0</v>
      </c>
      <c r="E85" s="436">
        <v>0</v>
      </c>
      <c r="F85" s="436">
        <v>0</v>
      </c>
      <c r="G85" s="436">
        <v>0</v>
      </c>
      <c r="H85" s="436">
        <v>0</v>
      </c>
      <c r="I85" s="436">
        <v>0</v>
      </c>
      <c r="J85" s="436">
        <v>0</v>
      </c>
      <c r="K85" s="436">
        <v>0</v>
      </c>
      <c r="L85" s="436">
        <v>0</v>
      </c>
      <c r="M85" s="436">
        <v>0</v>
      </c>
      <c r="N85" s="436">
        <v>0</v>
      </c>
      <c r="O85" s="436">
        <v>0</v>
      </c>
      <c r="P85" s="436">
        <v>0</v>
      </c>
      <c r="Q85" s="1139">
        <v>0</v>
      </c>
      <c r="R85" s="436">
        <v>0</v>
      </c>
      <c r="S85" s="436">
        <v>0</v>
      </c>
      <c r="T85" s="55" t="s">
        <v>450</v>
      </c>
      <c r="U85" s="514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357"/>
      <c r="AG85" s="357"/>
      <c r="AH85" s="357"/>
      <c r="AI85" s="357"/>
      <c r="AJ85" s="357"/>
      <c r="AK85" s="357"/>
      <c r="AL85" s="357"/>
      <c r="AM85" s="357"/>
    </row>
    <row r="86" spans="1:39">
      <c r="A86" s="402" t="s">
        <v>451</v>
      </c>
      <c r="B86" s="402"/>
      <c r="C86" s="16">
        <v>17</v>
      </c>
      <c r="D86" s="436">
        <v>0</v>
      </c>
      <c r="E86" s="436">
        <v>0</v>
      </c>
      <c r="F86" s="436">
        <v>0</v>
      </c>
      <c r="G86" s="436">
        <v>0</v>
      </c>
      <c r="H86" s="436">
        <v>0</v>
      </c>
      <c r="I86" s="436">
        <v>0</v>
      </c>
      <c r="J86" s="436">
        <v>0</v>
      </c>
      <c r="K86" s="436">
        <v>0</v>
      </c>
      <c r="L86" s="436">
        <v>0</v>
      </c>
      <c r="M86" s="436">
        <v>0</v>
      </c>
      <c r="N86" s="436">
        <v>0</v>
      </c>
      <c r="O86" s="436">
        <v>0</v>
      </c>
      <c r="P86" s="436">
        <v>0</v>
      </c>
      <c r="Q86" s="1139">
        <v>0</v>
      </c>
      <c r="R86" s="436">
        <v>0</v>
      </c>
      <c r="S86" s="436">
        <v>0</v>
      </c>
      <c r="T86" s="55" t="s">
        <v>452</v>
      </c>
      <c r="U86" s="514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</row>
    <row r="87" spans="1:39">
      <c r="A87" s="402" t="s">
        <v>453</v>
      </c>
      <c r="B87" s="402"/>
      <c r="C87" s="16">
        <v>17</v>
      </c>
      <c r="D87" s="436">
        <v>0</v>
      </c>
      <c r="E87" s="436">
        <v>0</v>
      </c>
      <c r="F87" s="436">
        <v>0</v>
      </c>
      <c r="G87" s="436">
        <v>0</v>
      </c>
      <c r="H87" s="436">
        <v>0</v>
      </c>
      <c r="I87" s="436">
        <v>0</v>
      </c>
      <c r="J87" s="436">
        <v>0</v>
      </c>
      <c r="K87" s="436">
        <v>0</v>
      </c>
      <c r="L87" s="436">
        <v>0</v>
      </c>
      <c r="M87" s="436">
        <v>0</v>
      </c>
      <c r="N87" s="436">
        <v>0</v>
      </c>
      <c r="O87" s="436">
        <v>0</v>
      </c>
      <c r="P87" s="436">
        <v>0</v>
      </c>
      <c r="Q87" s="1139">
        <v>0</v>
      </c>
      <c r="R87" s="436">
        <v>0</v>
      </c>
      <c r="S87" s="436">
        <v>0</v>
      </c>
      <c r="T87" s="55" t="s">
        <v>454</v>
      </c>
      <c r="U87" s="514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</row>
    <row r="88" spans="1:39">
      <c r="A88" s="402" t="s">
        <v>455</v>
      </c>
      <c r="B88" s="402"/>
      <c r="C88" s="16">
        <v>17</v>
      </c>
      <c r="D88" s="436">
        <v>0</v>
      </c>
      <c r="E88" s="436">
        <v>0</v>
      </c>
      <c r="F88" s="436">
        <v>0</v>
      </c>
      <c r="G88" s="436">
        <v>0</v>
      </c>
      <c r="H88" s="436">
        <v>0</v>
      </c>
      <c r="I88" s="436">
        <v>0</v>
      </c>
      <c r="J88" s="436">
        <v>0</v>
      </c>
      <c r="K88" s="436">
        <v>0</v>
      </c>
      <c r="L88" s="436">
        <v>0</v>
      </c>
      <c r="M88" s="436">
        <v>0</v>
      </c>
      <c r="N88" s="436">
        <v>0</v>
      </c>
      <c r="O88" s="436">
        <v>0</v>
      </c>
      <c r="P88" s="436">
        <v>0</v>
      </c>
      <c r="Q88" s="1139">
        <v>0</v>
      </c>
      <c r="R88" s="436">
        <v>0</v>
      </c>
      <c r="S88" s="436">
        <v>0</v>
      </c>
      <c r="T88" s="55" t="s">
        <v>456</v>
      </c>
      <c r="U88" s="514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</row>
    <row r="89" spans="1:39">
      <c r="A89" s="402" t="s">
        <v>457</v>
      </c>
      <c r="B89" s="402"/>
      <c r="C89" s="16">
        <v>17</v>
      </c>
      <c r="D89" s="436">
        <v>0</v>
      </c>
      <c r="E89" s="436">
        <v>0</v>
      </c>
      <c r="F89" s="436">
        <v>0</v>
      </c>
      <c r="G89" s="436">
        <v>0</v>
      </c>
      <c r="H89" s="436">
        <v>0</v>
      </c>
      <c r="I89" s="436">
        <v>0</v>
      </c>
      <c r="J89" s="436">
        <v>0</v>
      </c>
      <c r="K89" s="436">
        <v>0</v>
      </c>
      <c r="L89" s="436">
        <v>0</v>
      </c>
      <c r="M89" s="436">
        <v>0</v>
      </c>
      <c r="N89" s="436">
        <v>0</v>
      </c>
      <c r="O89" s="436">
        <v>0</v>
      </c>
      <c r="P89" s="436">
        <v>0</v>
      </c>
      <c r="Q89" s="1139">
        <v>0</v>
      </c>
      <c r="R89" s="436">
        <v>0</v>
      </c>
      <c r="S89" s="436">
        <v>0</v>
      </c>
      <c r="T89" s="55" t="s">
        <v>321</v>
      </c>
      <c r="U89" s="514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</row>
    <row r="90" spans="1:39">
      <c r="A90" s="387"/>
      <c r="B90" s="188"/>
      <c r="C90" s="188"/>
      <c r="D90" s="529"/>
      <c r="E90" s="436"/>
      <c r="F90" s="436"/>
      <c r="G90" s="436"/>
      <c r="H90" s="436"/>
      <c r="I90" s="436"/>
      <c r="J90" s="436"/>
      <c r="K90" s="436"/>
      <c r="L90" s="436"/>
      <c r="M90" s="436"/>
      <c r="N90" s="436"/>
      <c r="O90" s="436"/>
      <c r="P90" s="436"/>
      <c r="Q90" s="1138"/>
      <c r="R90" s="436"/>
      <c r="S90" s="436"/>
      <c r="T90" s="55"/>
      <c r="U90" s="514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</row>
    <row r="91" spans="1:39">
      <c r="A91" s="449">
        <v>18</v>
      </c>
      <c r="B91" s="536" t="s">
        <v>100</v>
      </c>
      <c r="C91" s="535"/>
      <c r="D91" s="453">
        <v>16</v>
      </c>
      <c r="E91" s="453">
        <v>573483</v>
      </c>
      <c r="F91" s="453">
        <v>125348</v>
      </c>
      <c r="G91" s="453">
        <v>448135</v>
      </c>
      <c r="H91" s="453">
        <v>114161</v>
      </c>
      <c r="I91" s="453">
        <v>70</v>
      </c>
      <c r="J91" s="453">
        <v>114091</v>
      </c>
      <c r="K91" s="453">
        <v>1518</v>
      </c>
      <c r="L91" s="453">
        <v>0</v>
      </c>
      <c r="M91" s="453">
        <v>1518</v>
      </c>
      <c r="N91" s="453">
        <v>56783</v>
      </c>
      <c r="O91" s="453">
        <v>2279</v>
      </c>
      <c r="P91" s="453">
        <v>34466</v>
      </c>
      <c r="Q91" s="1138">
        <v>-32187</v>
      </c>
      <c r="R91" s="453">
        <v>81974</v>
      </c>
      <c r="S91" s="453">
        <v>629343</v>
      </c>
      <c r="T91" s="507" t="s">
        <v>390</v>
      </c>
      <c r="U91" s="530"/>
      <c r="V91" s="455"/>
      <c r="W91" s="455"/>
      <c r="X91" s="455"/>
      <c r="Y91" s="455"/>
      <c r="Z91" s="455"/>
      <c r="AA91" s="455"/>
      <c r="AB91" s="455"/>
      <c r="AC91" s="455"/>
      <c r="AD91" s="455"/>
      <c r="AE91" s="455"/>
      <c r="AF91" s="455"/>
      <c r="AG91" s="455"/>
      <c r="AH91" s="455"/>
      <c r="AI91" s="455"/>
      <c r="AJ91" s="455"/>
      <c r="AK91" s="455"/>
      <c r="AL91" s="455"/>
      <c r="AM91" s="455"/>
    </row>
    <row r="92" spans="1:39">
      <c r="A92" s="402" t="s">
        <v>1732</v>
      </c>
      <c r="B92" s="402"/>
      <c r="C92" s="16">
        <v>18</v>
      </c>
      <c r="D92" s="436">
        <v>7</v>
      </c>
      <c r="E92" s="436">
        <v>108827</v>
      </c>
      <c r="F92" s="436">
        <v>24224</v>
      </c>
      <c r="G92" s="436">
        <v>84603</v>
      </c>
      <c r="H92" s="436">
        <v>8468</v>
      </c>
      <c r="I92" s="436">
        <v>70</v>
      </c>
      <c r="J92" s="436">
        <v>8398</v>
      </c>
      <c r="K92" s="436">
        <v>128</v>
      </c>
      <c r="L92" s="436">
        <v>0</v>
      </c>
      <c r="M92" s="436">
        <v>128</v>
      </c>
      <c r="N92" s="436">
        <v>11405</v>
      </c>
      <c r="O92" s="436">
        <v>44</v>
      </c>
      <c r="P92" s="436">
        <v>0</v>
      </c>
      <c r="Q92" s="1139">
        <v>44</v>
      </c>
      <c r="R92" s="436">
        <v>8512</v>
      </c>
      <c r="S92" s="436">
        <v>105762</v>
      </c>
      <c r="T92" s="55" t="s">
        <v>448</v>
      </c>
      <c r="U92" s="514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</row>
    <row r="93" spans="1:39">
      <c r="A93" s="402" t="s">
        <v>449</v>
      </c>
      <c r="B93" s="402"/>
      <c r="C93" s="16">
        <v>18</v>
      </c>
      <c r="D93" s="436">
        <v>5</v>
      </c>
      <c r="E93" s="436">
        <v>246377</v>
      </c>
      <c r="F93" s="436">
        <v>27021</v>
      </c>
      <c r="G93" s="436">
        <v>219356</v>
      </c>
      <c r="H93" s="436">
        <v>74078</v>
      </c>
      <c r="I93" s="436">
        <v>0</v>
      </c>
      <c r="J93" s="436">
        <v>74078</v>
      </c>
      <c r="K93" s="436" t="s">
        <v>121</v>
      </c>
      <c r="L93" s="436">
        <v>0</v>
      </c>
      <c r="M93" s="436" t="s">
        <v>121</v>
      </c>
      <c r="N93" s="436">
        <v>22735</v>
      </c>
      <c r="O93" s="436">
        <v>0</v>
      </c>
      <c r="P93" s="436">
        <v>32231</v>
      </c>
      <c r="Q93" s="1139">
        <v>-32231</v>
      </c>
      <c r="R93" s="436">
        <v>41847</v>
      </c>
      <c r="S93" s="436">
        <v>296342</v>
      </c>
      <c r="T93" s="55" t="s">
        <v>450</v>
      </c>
      <c r="U93" s="514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7"/>
      <c r="AJ93" s="357"/>
      <c r="AK93" s="357"/>
      <c r="AL93" s="357"/>
      <c r="AM93" s="357"/>
    </row>
    <row r="94" spans="1:39">
      <c r="A94" s="402" t="s">
        <v>451</v>
      </c>
      <c r="B94" s="402"/>
      <c r="C94" s="16">
        <v>18</v>
      </c>
      <c r="D94" s="436">
        <v>3</v>
      </c>
      <c r="E94" s="436" t="s">
        <v>121</v>
      </c>
      <c r="F94" s="436" t="s">
        <v>121</v>
      </c>
      <c r="G94" s="436" t="s">
        <v>121</v>
      </c>
      <c r="H94" s="436" t="s">
        <v>121</v>
      </c>
      <c r="I94" s="436">
        <v>0</v>
      </c>
      <c r="J94" s="436" t="s">
        <v>121</v>
      </c>
      <c r="K94" s="436">
        <v>0</v>
      </c>
      <c r="L94" s="436">
        <v>0</v>
      </c>
      <c r="M94" s="436">
        <v>0</v>
      </c>
      <c r="N94" s="436" t="s">
        <v>121</v>
      </c>
      <c r="O94" s="436">
        <v>0</v>
      </c>
      <c r="P94" s="436">
        <v>0</v>
      </c>
      <c r="Q94" s="1139">
        <v>0</v>
      </c>
      <c r="R94" s="436">
        <v>29380</v>
      </c>
      <c r="S94" s="436">
        <v>178682</v>
      </c>
      <c r="T94" s="55" t="s">
        <v>452</v>
      </c>
      <c r="U94" s="514"/>
      <c r="V94" s="357"/>
      <c r="W94" s="357"/>
      <c r="X94" s="357"/>
      <c r="Y94" s="357"/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</row>
    <row r="95" spans="1:39">
      <c r="A95" s="402" t="s">
        <v>453</v>
      </c>
      <c r="B95" s="402"/>
      <c r="C95" s="16">
        <v>18</v>
      </c>
      <c r="D95" s="436">
        <v>1</v>
      </c>
      <c r="E95" s="436" t="s">
        <v>121</v>
      </c>
      <c r="F95" s="436" t="s">
        <v>121</v>
      </c>
      <c r="G95" s="436" t="s">
        <v>121</v>
      </c>
      <c r="H95" s="436" t="s">
        <v>121</v>
      </c>
      <c r="I95" s="436">
        <v>0</v>
      </c>
      <c r="J95" s="436" t="s">
        <v>121</v>
      </c>
      <c r="K95" s="436" t="s">
        <v>121</v>
      </c>
      <c r="L95" s="436">
        <v>0</v>
      </c>
      <c r="M95" s="436" t="s">
        <v>121</v>
      </c>
      <c r="N95" s="436" t="s">
        <v>121</v>
      </c>
      <c r="O95" s="436" t="s">
        <v>121</v>
      </c>
      <c r="P95" s="436" t="s">
        <v>121</v>
      </c>
      <c r="Q95" s="1139">
        <v>0</v>
      </c>
      <c r="R95" s="436" t="s">
        <v>121</v>
      </c>
      <c r="S95" s="436" t="s">
        <v>121</v>
      </c>
      <c r="T95" s="55" t="s">
        <v>454</v>
      </c>
      <c r="U95" s="514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</row>
    <row r="96" spans="1:39">
      <c r="A96" s="402" t="s">
        <v>455</v>
      </c>
      <c r="B96" s="402"/>
      <c r="C96" s="16">
        <v>18</v>
      </c>
      <c r="D96" s="436">
        <v>0</v>
      </c>
      <c r="E96" s="436">
        <v>0</v>
      </c>
      <c r="F96" s="436">
        <v>0</v>
      </c>
      <c r="G96" s="436">
        <v>0</v>
      </c>
      <c r="H96" s="436">
        <v>0</v>
      </c>
      <c r="I96" s="436">
        <v>0</v>
      </c>
      <c r="J96" s="436">
        <v>0</v>
      </c>
      <c r="K96" s="436">
        <v>0</v>
      </c>
      <c r="L96" s="436">
        <v>0</v>
      </c>
      <c r="M96" s="436">
        <v>0</v>
      </c>
      <c r="N96" s="436">
        <v>0</v>
      </c>
      <c r="O96" s="436">
        <v>0</v>
      </c>
      <c r="P96" s="436">
        <v>0</v>
      </c>
      <c r="Q96" s="1139">
        <v>0</v>
      </c>
      <c r="R96" s="436">
        <v>0</v>
      </c>
      <c r="S96" s="436">
        <v>0</v>
      </c>
      <c r="T96" s="55" t="s">
        <v>456</v>
      </c>
      <c r="U96" s="514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7"/>
      <c r="AH96" s="357"/>
      <c r="AI96" s="357"/>
      <c r="AJ96" s="357"/>
      <c r="AK96" s="357"/>
      <c r="AL96" s="357"/>
      <c r="AM96" s="357"/>
    </row>
    <row r="97" spans="1:39">
      <c r="A97" s="402" t="s">
        <v>457</v>
      </c>
      <c r="B97" s="402"/>
      <c r="C97" s="16">
        <v>18</v>
      </c>
      <c r="D97" s="436">
        <v>0</v>
      </c>
      <c r="E97" s="436">
        <v>0</v>
      </c>
      <c r="F97" s="436">
        <v>0</v>
      </c>
      <c r="G97" s="436">
        <v>0</v>
      </c>
      <c r="H97" s="436">
        <v>0</v>
      </c>
      <c r="I97" s="436">
        <v>0</v>
      </c>
      <c r="J97" s="436">
        <v>0</v>
      </c>
      <c r="K97" s="436">
        <v>0</v>
      </c>
      <c r="L97" s="436">
        <v>0</v>
      </c>
      <c r="M97" s="436">
        <v>0</v>
      </c>
      <c r="N97" s="436">
        <v>0</v>
      </c>
      <c r="O97" s="436">
        <v>0</v>
      </c>
      <c r="P97" s="436">
        <v>0</v>
      </c>
      <c r="Q97" s="1139">
        <v>0</v>
      </c>
      <c r="R97" s="436">
        <v>0</v>
      </c>
      <c r="S97" s="436">
        <v>0</v>
      </c>
      <c r="T97" s="55" t="s">
        <v>321</v>
      </c>
      <c r="U97" s="514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</row>
    <row r="98" spans="1:39">
      <c r="A98" s="387"/>
      <c r="B98" s="188"/>
      <c r="C98" s="188"/>
      <c r="D98" s="529"/>
      <c r="E98" s="436"/>
      <c r="F98" s="436"/>
      <c r="G98" s="436"/>
      <c r="H98" s="436"/>
      <c r="I98" s="436"/>
      <c r="J98" s="436"/>
      <c r="K98" s="436"/>
      <c r="L98" s="436"/>
      <c r="M98" s="436"/>
      <c r="N98" s="436"/>
      <c r="O98" s="436"/>
      <c r="P98" s="436"/>
      <c r="Q98" s="1138"/>
      <c r="R98" s="436"/>
      <c r="S98" s="436"/>
      <c r="T98" s="55"/>
      <c r="U98" s="514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</row>
    <row r="99" spans="1:39">
      <c r="A99" s="449">
        <v>19</v>
      </c>
      <c r="B99" s="534" t="s">
        <v>329</v>
      </c>
      <c r="C99" s="535"/>
      <c r="D99" s="453">
        <v>6</v>
      </c>
      <c r="E99" s="453">
        <v>143193</v>
      </c>
      <c r="F99" s="453">
        <v>19807</v>
      </c>
      <c r="G99" s="453">
        <v>123386</v>
      </c>
      <c r="H99" s="453">
        <v>8990</v>
      </c>
      <c r="I99" s="453">
        <v>0</v>
      </c>
      <c r="J99" s="453">
        <v>8990</v>
      </c>
      <c r="K99" s="453">
        <v>27</v>
      </c>
      <c r="L99" s="453">
        <v>0</v>
      </c>
      <c r="M99" s="453">
        <v>27</v>
      </c>
      <c r="N99" s="453">
        <v>25073</v>
      </c>
      <c r="O99" s="453">
        <v>9049</v>
      </c>
      <c r="P99" s="453">
        <v>12335</v>
      </c>
      <c r="Q99" s="1138">
        <v>-3286</v>
      </c>
      <c r="R99" s="453">
        <v>5704</v>
      </c>
      <c r="S99" s="453">
        <v>127083</v>
      </c>
      <c r="T99" s="507" t="s">
        <v>392</v>
      </c>
      <c r="U99" s="530"/>
      <c r="V99" s="455"/>
      <c r="W99" s="455"/>
      <c r="X99" s="455"/>
      <c r="Y99" s="455"/>
      <c r="Z99" s="455"/>
      <c r="AA99" s="455"/>
      <c r="AB99" s="455"/>
      <c r="AC99" s="455"/>
      <c r="AD99" s="455"/>
      <c r="AE99" s="455"/>
      <c r="AF99" s="455"/>
      <c r="AG99" s="455"/>
      <c r="AH99" s="455"/>
      <c r="AI99" s="455"/>
      <c r="AJ99" s="455"/>
      <c r="AK99" s="455"/>
      <c r="AL99" s="455"/>
      <c r="AM99" s="455"/>
    </row>
    <row r="100" spans="1:39">
      <c r="A100" s="402" t="s">
        <v>1732</v>
      </c>
      <c r="B100" s="402"/>
      <c r="C100" s="16">
        <v>19</v>
      </c>
      <c r="D100" s="436">
        <v>2</v>
      </c>
      <c r="E100" s="436" t="s">
        <v>121</v>
      </c>
      <c r="F100" s="436" t="s">
        <v>121</v>
      </c>
      <c r="G100" s="436" t="s">
        <v>121</v>
      </c>
      <c r="H100" s="436" t="s">
        <v>121</v>
      </c>
      <c r="I100" s="436">
        <v>0</v>
      </c>
      <c r="J100" s="436" t="s">
        <v>121</v>
      </c>
      <c r="K100" s="436">
        <v>0</v>
      </c>
      <c r="L100" s="436">
        <v>0</v>
      </c>
      <c r="M100" s="436">
        <v>0</v>
      </c>
      <c r="N100" s="436" t="s">
        <v>121</v>
      </c>
      <c r="O100" s="436">
        <v>0</v>
      </c>
      <c r="P100" s="436">
        <v>0</v>
      </c>
      <c r="Q100" s="1139">
        <v>0</v>
      </c>
      <c r="R100" s="436" t="s">
        <v>121</v>
      </c>
      <c r="S100" s="436" t="s">
        <v>121</v>
      </c>
      <c r="T100" s="55" t="s">
        <v>448</v>
      </c>
      <c r="U100" s="514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</row>
    <row r="101" spans="1:39">
      <c r="A101" s="402" t="s">
        <v>449</v>
      </c>
      <c r="B101" s="402"/>
      <c r="C101" s="16">
        <v>19</v>
      </c>
      <c r="D101" s="436">
        <v>3</v>
      </c>
      <c r="E101" s="436">
        <v>64905</v>
      </c>
      <c r="F101" s="436">
        <v>14302</v>
      </c>
      <c r="G101" s="436">
        <v>50603</v>
      </c>
      <c r="H101" s="436" t="s">
        <v>121</v>
      </c>
      <c r="I101" s="436">
        <v>0</v>
      </c>
      <c r="J101" s="436" t="s">
        <v>121</v>
      </c>
      <c r="K101" s="436">
        <v>27</v>
      </c>
      <c r="L101" s="436">
        <v>0</v>
      </c>
      <c r="M101" s="436">
        <v>27</v>
      </c>
      <c r="N101" s="436">
        <v>10719</v>
      </c>
      <c r="O101" s="436">
        <v>9049</v>
      </c>
      <c r="P101" s="436">
        <v>12335</v>
      </c>
      <c r="Q101" s="1139">
        <v>-3286</v>
      </c>
      <c r="R101" s="436" t="s">
        <v>121</v>
      </c>
      <c r="S101" s="436">
        <v>62826</v>
      </c>
      <c r="T101" s="55" t="s">
        <v>450</v>
      </c>
      <c r="U101" s="514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</row>
    <row r="102" spans="1:39">
      <c r="A102" s="402" t="s">
        <v>451</v>
      </c>
      <c r="B102" s="402"/>
      <c r="C102" s="16">
        <v>19</v>
      </c>
      <c r="D102" s="436">
        <v>1</v>
      </c>
      <c r="E102" s="436" t="s">
        <v>121</v>
      </c>
      <c r="F102" s="436" t="s">
        <v>121</v>
      </c>
      <c r="G102" s="436" t="s">
        <v>121</v>
      </c>
      <c r="H102" s="436">
        <v>0</v>
      </c>
      <c r="I102" s="436">
        <v>0</v>
      </c>
      <c r="J102" s="436">
        <v>0</v>
      </c>
      <c r="K102" s="436">
        <v>0</v>
      </c>
      <c r="L102" s="436">
        <v>0</v>
      </c>
      <c r="M102" s="436">
        <v>0</v>
      </c>
      <c r="N102" s="436" t="s">
        <v>121</v>
      </c>
      <c r="O102" s="436">
        <v>0</v>
      </c>
      <c r="P102" s="436">
        <v>0</v>
      </c>
      <c r="Q102" s="1139">
        <v>0</v>
      </c>
      <c r="R102" s="436">
        <v>0</v>
      </c>
      <c r="S102" s="436" t="s">
        <v>121</v>
      </c>
      <c r="T102" s="55" t="s">
        <v>452</v>
      </c>
      <c r="U102" s="514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</row>
    <row r="103" spans="1:39">
      <c r="A103" s="402" t="s">
        <v>453</v>
      </c>
      <c r="B103" s="402"/>
      <c r="C103" s="16">
        <v>19</v>
      </c>
      <c r="D103" s="436">
        <v>0</v>
      </c>
      <c r="E103" s="436">
        <v>0</v>
      </c>
      <c r="F103" s="436">
        <v>0</v>
      </c>
      <c r="G103" s="436">
        <v>0</v>
      </c>
      <c r="H103" s="436">
        <v>0</v>
      </c>
      <c r="I103" s="436">
        <v>0</v>
      </c>
      <c r="J103" s="436">
        <v>0</v>
      </c>
      <c r="K103" s="436">
        <v>0</v>
      </c>
      <c r="L103" s="436">
        <v>0</v>
      </c>
      <c r="M103" s="436">
        <v>0</v>
      </c>
      <c r="N103" s="436">
        <v>0</v>
      </c>
      <c r="O103" s="436">
        <v>0</v>
      </c>
      <c r="P103" s="436">
        <v>0</v>
      </c>
      <c r="Q103" s="1139">
        <v>0</v>
      </c>
      <c r="R103" s="436">
        <v>0</v>
      </c>
      <c r="S103" s="436">
        <v>0</v>
      </c>
      <c r="T103" s="55" t="s">
        <v>454</v>
      </c>
      <c r="U103" s="514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</row>
    <row r="104" spans="1:39">
      <c r="A104" s="402" t="s">
        <v>455</v>
      </c>
      <c r="B104" s="402"/>
      <c r="C104" s="16">
        <v>19</v>
      </c>
      <c r="D104" s="436">
        <v>0</v>
      </c>
      <c r="E104" s="436">
        <v>0</v>
      </c>
      <c r="F104" s="436">
        <v>0</v>
      </c>
      <c r="G104" s="436">
        <v>0</v>
      </c>
      <c r="H104" s="436">
        <v>0</v>
      </c>
      <c r="I104" s="436">
        <v>0</v>
      </c>
      <c r="J104" s="436">
        <v>0</v>
      </c>
      <c r="K104" s="436">
        <v>0</v>
      </c>
      <c r="L104" s="436">
        <v>0</v>
      </c>
      <c r="M104" s="436">
        <v>0</v>
      </c>
      <c r="N104" s="436">
        <v>0</v>
      </c>
      <c r="O104" s="436">
        <v>0</v>
      </c>
      <c r="P104" s="436">
        <v>0</v>
      </c>
      <c r="Q104" s="1139">
        <v>0</v>
      </c>
      <c r="R104" s="436">
        <v>0</v>
      </c>
      <c r="S104" s="436">
        <v>0</v>
      </c>
      <c r="T104" s="55" t="s">
        <v>456</v>
      </c>
      <c r="U104" s="514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</row>
    <row r="105" spans="1:39">
      <c r="A105" s="402" t="s">
        <v>457</v>
      </c>
      <c r="B105" s="402"/>
      <c r="C105" s="16">
        <v>19</v>
      </c>
      <c r="D105" s="436">
        <v>0</v>
      </c>
      <c r="E105" s="436">
        <v>0</v>
      </c>
      <c r="F105" s="436">
        <v>0</v>
      </c>
      <c r="G105" s="436">
        <v>0</v>
      </c>
      <c r="H105" s="436">
        <v>0</v>
      </c>
      <c r="I105" s="436">
        <v>0</v>
      </c>
      <c r="J105" s="436">
        <v>0</v>
      </c>
      <c r="K105" s="436">
        <v>0</v>
      </c>
      <c r="L105" s="436">
        <v>0</v>
      </c>
      <c r="M105" s="436">
        <v>0</v>
      </c>
      <c r="N105" s="436">
        <v>0</v>
      </c>
      <c r="O105" s="436">
        <v>0</v>
      </c>
      <c r="P105" s="436">
        <v>0</v>
      </c>
      <c r="Q105" s="1139">
        <v>0</v>
      </c>
      <c r="R105" s="436">
        <v>0</v>
      </c>
      <c r="S105" s="436">
        <v>0</v>
      </c>
      <c r="T105" s="55" t="s">
        <v>321</v>
      </c>
      <c r="U105" s="514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357"/>
      <c r="AJ105" s="357"/>
      <c r="AK105" s="357"/>
      <c r="AL105" s="357"/>
      <c r="AM105" s="357"/>
    </row>
    <row r="106" spans="1:39">
      <c r="A106" s="387"/>
      <c r="B106" s="188"/>
      <c r="C106" s="188"/>
      <c r="D106" s="529"/>
      <c r="E106" s="436"/>
      <c r="F106" s="436"/>
      <c r="G106" s="436"/>
      <c r="H106" s="436"/>
      <c r="I106" s="436"/>
      <c r="J106" s="436"/>
      <c r="K106" s="436"/>
      <c r="L106" s="436"/>
      <c r="M106" s="436"/>
      <c r="N106" s="436"/>
      <c r="O106" s="436"/>
      <c r="P106" s="436"/>
      <c r="Q106" s="1138"/>
      <c r="R106" s="436"/>
      <c r="S106" s="436"/>
      <c r="T106" s="55"/>
      <c r="U106" s="514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</row>
    <row r="107" spans="1:39">
      <c r="A107" s="449">
        <v>20</v>
      </c>
      <c r="B107" s="534" t="s">
        <v>330</v>
      </c>
      <c r="C107" s="535"/>
      <c r="D107" s="453">
        <v>4</v>
      </c>
      <c r="E107" s="453">
        <v>68695</v>
      </c>
      <c r="F107" s="453">
        <v>15447</v>
      </c>
      <c r="G107" s="453">
        <v>53248</v>
      </c>
      <c r="H107" s="453">
        <v>635</v>
      </c>
      <c r="I107" s="453">
        <v>0</v>
      </c>
      <c r="J107" s="453">
        <v>635</v>
      </c>
      <c r="K107" s="453">
        <v>34</v>
      </c>
      <c r="L107" s="453">
        <v>0</v>
      </c>
      <c r="M107" s="453">
        <v>34</v>
      </c>
      <c r="N107" s="453">
        <v>1082</v>
      </c>
      <c r="O107" s="453">
        <v>0</v>
      </c>
      <c r="P107" s="453">
        <v>0</v>
      </c>
      <c r="Q107" s="1138">
        <v>0</v>
      </c>
      <c r="R107" s="453">
        <v>635</v>
      </c>
      <c r="S107" s="453">
        <v>68214</v>
      </c>
      <c r="T107" s="507" t="s">
        <v>394</v>
      </c>
      <c r="U107" s="530"/>
      <c r="V107" s="455"/>
      <c r="W107" s="455"/>
      <c r="X107" s="455"/>
      <c r="Y107" s="455"/>
      <c r="Z107" s="455"/>
      <c r="AA107" s="455"/>
      <c r="AB107" s="455"/>
      <c r="AC107" s="455"/>
      <c r="AD107" s="455"/>
      <c r="AE107" s="455"/>
      <c r="AF107" s="455"/>
      <c r="AG107" s="455"/>
      <c r="AH107" s="455"/>
      <c r="AI107" s="455"/>
      <c r="AJ107" s="455"/>
      <c r="AK107" s="455"/>
      <c r="AL107" s="455"/>
      <c r="AM107" s="455"/>
    </row>
    <row r="108" spans="1:39">
      <c r="A108" s="402" t="s">
        <v>1732</v>
      </c>
      <c r="B108" s="402"/>
      <c r="C108" s="16">
        <v>20</v>
      </c>
      <c r="D108" s="436">
        <v>4</v>
      </c>
      <c r="E108" s="436">
        <v>68695</v>
      </c>
      <c r="F108" s="436">
        <v>15447</v>
      </c>
      <c r="G108" s="436">
        <v>53248</v>
      </c>
      <c r="H108" s="436">
        <v>635</v>
      </c>
      <c r="I108" s="436">
        <v>0</v>
      </c>
      <c r="J108" s="436">
        <v>635</v>
      </c>
      <c r="K108" s="436">
        <v>34</v>
      </c>
      <c r="L108" s="436">
        <v>0</v>
      </c>
      <c r="M108" s="436">
        <v>34</v>
      </c>
      <c r="N108" s="436">
        <v>1082</v>
      </c>
      <c r="O108" s="436">
        <v>0</v>
      </c>
      <c r="P108" s="436">
        <v>0</v>
      </c>
      <c r="Q108" s="1139">
        <v>0</v>
      </c>
      <c r="R108" s="436">
        <v>635</v>
      </c>
      <c r="S108" s="436">
        <v>68214</v>
      </c>
      <c r="T108" s="55" t="s">
        <v>448</v>
      </c>
      <c r="U108" s="514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</row>
    <row r="109" spans="1:39">
      <c r="A109" s="402" t="s">
        <v>449</v>
      </c>
      <c r="B109" s="402"/>
      <c r="C109" s="16">
        <v>20</v>
      </c>
      <c r="D109" s="436">
        <v>0</v>
      </c>
      <c r="E109" s="436">
        <v>0</v>
      </c>
      <c r="F109" s="436">
        <v>0</v>
      </c>
      <c r="G109" s="436">
        <v>0</v>
      </c>
      <c r="H109" s="436">
        <v>0</v>
      </c>
      <c r="I109" s="436">
        <v>0</v>
      </c>
      <c r="J109" s="436">
        <v>0</v>
      </c>
      <c r="K109" s="436">
        <v>0</v>
      </c>
      <c r="L109" s="436">
        <v>0</v>
      </c>
      <c r="M109" s="436">
        <v>0</v>
      </c>
      <c r="N109" s="436">
        <v>0</v>
      </c>
      <c r="O109" s="436">
        <v>0</v>
      </c>
      <c r="P109" s="436">
        <v>0</v>
      </c>
      <c r="Q109" s="1139">
        <v>0</v>
      </c>
      <c r="R109" s="436">
        <v>0</v>
      </c>
      <c r="S109" s="436">
        <v>0</v>
      </c>
      <c r="T109" s="55" t="s">
        <v>450</v>
      </c>
      <c r="U109" s="514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7"/>
      <c r="AH109" s="357"/>
      <c r="AI109" s="357"/>
      <c r="AJ109" s="357"/>
      <c r="AK109" s="357"/>
      <c r="AL109" s="357"/>
      <c r="AM109" s="357"/>
    </row>
    <row r="110" spans="1:39">
      <c r="A110" s="402" t="s">
        <v>451</v>
      </c>
      <c r="B110" s="402"/>
      <c r="C110" s="16">
        <v>20</v>
      </c>
      <c r="D110" s="436">
        <v>0</v>
      </c>
      <c r="E110" s="436">
        <v>0</v>
      </c>
      <c r="F110" s="436">
        <v>0</v>
      </c>
      <c r="G110" s="436">
        <v>0</v>
      </c>
      <c r="H110" s="436">
        <v>0</v>
      </c>
      <c r="I110" s="436">
        <v>0</v>
      </c>
      <c r="J110" s="436">
        <v>0</v>
      </c>
      <c r="K110" s="436">
        <v>0</v>
      </c>
      <c r="L110" s="436">
        <v>0</v>
      </c>
      <c r="M110" s="436">
        <v>0</v>
      </c>
      <c r="N110" s="436">
        <v>0</v>
      </c>
      <c r="O110" s="436">
        <v>0</v>
      </c>
      <c r="P110" s="436">
        <v>0</v>
      </c>
      <c r="Q110" s="1139">
        <v>0</v>
      </c>
      <c r="R110" s="436">
        <v>0</v>
      </c>
      <c r="S110" s="436">
        <v>0</v>
      </c>
      <c r="T110" s="55" t="s">
        <v>452</v>
      </c>
      <c r="U110" s="514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</row>
    <row r="111" spans="1:39">
      <c r="A111" s="402" t="s">
        <v>453</v>
      </c>
      <c r="B111" s="402"/>
      <c r="C111" s="16">
        <v>20</v>
      </c>
      <c r="D111" s="436">
        <v>0</v>
      </c>
      <c r="E111" s="436">
        <v>0</v>
      </c>
      <c r="F111" s="436">
        <v>0</v>
      </c>
      <c r="G111" s="436">
        <v>0</v>
      </c>
      <c r="H111" s="436">
        <v>0</v>
      </c>
      <c r="I111" s="436">
        <v>0</v>
      </c>
      <c r="J111" s="436">
        <v>0</v>
      </c>
      <c r="K111" s="436">
        <v>0</v>
      </c>
      <c r="L111" s="436">
        <v>0</v>
      </c>
      <c r="M111" s="436">
        <v>0</v>
      </c>
      <c r="N111" s="436">
        <v>0</v>
      </c>
      <c r="O111" s="436">
        <v>0</v>
      </c>
      <c r="P111" s="436">
        <v>0</v>
      </c>
      <c r="Q111" s="1139">
        <v>0</v>
      </c>
      <c r="R111" s="436">
        <v>0</v>
      </c>
      <c r="S111" s="436">
        <v>0</v>
      </c>
      <c r="T111" s="55" t="s">
        <v>454</v>
      </c>
      <c r="U111" s="514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</row>
    <row r="112" spans="1:39">
      <c r="A112" s="402" t="s">
        <v>455</v>
      </c>
      <c r="B112" s="402"/>
      <c r="C112" s="16">
        <v>20</v>
      </c>
      <c r="D112" s="436">
        <v>0</v>
      </c>
      <c r="E112" s="436">
        <v>0</v>
      </c>
      <c r="F112" s="436">
        <v>0</v>
      </c>
      <c r="G112" s="436">
        <v>0</v>
      </c>
      <c r="H112" s="436">
        <v>0</v>
      </c>
      <c r="I112" s="436">
        <v>0</v>
      </c>
      <c r="J112" s="436">
        <v>0</v>
      </c>
      <c r="K112" s="436">
        <v>0</v>
      </c>
      <c r="L112" s="436">
        <v>0</v>
      </c>
      <c r="M112" s="436">
        <v>0</v>
      </c>
      <c r="N112" s="436">
        <v>0</v>
      </c>
      <c r="O112" s="436">
        <v>0</v>
      </c>
      <c r="P112" s="436">
        <v>0</v>
      </c>
      <c r="Q112" s="1139">
        <v>0</v>
      </c>
      <c r="R112" s="436">
        <v>0</v>
      </c>
      <c r="S112" s="436">
        <v>0</v>
      </c>
      <c r="T112" s="55" t="s">
        <v>456</v>
      </c>
      <c r="U112" s="514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</row>
    <row r="113" spans="1:39">
      <c r="A113" s="402" t="s">
        <v>457</v>
      </c>
      <c r="B113" s="402"/>
      <c r="C113" s="16">
        <v>20</v>
      </c>
      <c r="D113" s="436">
        <v>0</v>
      </c>
      <c r="E113" s="436">
        <v>0</v>
      </c>
      <c r="F113" s="436">
        <v>0</v>
      </c>
      <c r="G113" s="436">
        <v>0</v>
      </c>
      <c r="H113" s="436">
        <v>0</v>
      </c>
      <c r="I113" s="436">
        <v>0</v>
      </c>
      <c r="J113" s="436">
        <v>0</v>
      </c>
      <c r="K113" s="436">
        <v>0</v>
      </c>
      <c r="L113" s="436">
        <v>0</v>
      </c>
      <c r="M113" s="436">
        <v>0</v>
      </c>
      <c r="N113" s="436">
        <v>0</v>
      </c>
      <c r="O113" s="436">
        <v>0</v>
      </c>
      <c r="P113" s="436">
        <v>0</v>
      </c>
      <c r="Q113" s="1139">
        <v>0</v>
      </c>
      <c r="R113" s="436">
        <v>0</v>
      </c>
      <c r="S113" s="436">
        <v>0</v>
      </c>
      <c r="T113" s="55" t="s">
        <v>321</v>
      </c>
      <c r="U113" s="514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</row>
    <row r="114" spans="1:39">
      <c r="A114" s="387"/>
      <c r="B114" s="188"/>
      <c r="C114" s="188"/>
      <c r="D114" s="529"/>
      <c r="E114" s="436"/>
      <c r="F114" s="436"/>
      <c r="G114" s="436"/>
      <c r="H114" s="436"/>
      <c r="I114" s="436"/>
      <c r="J114" s="436"/>
      <c r="K114" s="436"/>
      <c r="L114" s="436"/>
      <c r="M114" s="436"/>
      <c r="N114" s="436"/>
      <c r="O114" s="436"/>
      <c r="P114" s="436"/>
      <c r="Q114" s="1138"/>
      <c r="R114" s="436"/>
      <c r="S114" s="436"/>
      <c r="T114" s="55"/>
      <c r="U114" s="514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</row>
    <row r="115" spans="1:39">
      <c r="A115" s="449">
        <v>21</v>
      </c>
      <c r="B115" s="534" t="s">
        <v>331</v>
      </c>
      <c r="C115" s="535"/>
      <c r="D115" s="453">
        <v>12</v>
      </c>
      <c r="E115" s="453">
        <v>744653</v>
      </c>
      <c r="F115" s="453">
        <v>200123</v>
      </c>
      <c r="G115" s="453">
        <v>544530</v>
      </c>
      <c r="H115" s="453">
        <v>66988</v>
      </c>
      <c r="I115" s="453">
        <v>0</v>
      </c>
      <c r="J115" s="453">
        <v>66988</v>
      </c>
      <c r="K115" s="453">
        <v>8073</v>
      </c>
      <c r="L115" s="453">
        <v>0</v>
      </c>
      <c r="M115" s="453">
        <v>8073</v>
      </c>
      <c r="N115" s="453">
        <v>69693</v>
      </c>
      <c r="O115" s="453">
        <v>46319</v>
      </c>
      <c r="P115" s="453">
        <v>44785</v>
      </c>
      <c r="Q115" s="1138">
        <v>1534</v>
      </c>
      <c r="R115" s="453">
        <v>68522</v>
      </c>
      <c r="S115" s="453">
        <v>733875</v>
      </c>
      <c r="T115" s="507" t="s">
        <v>396</v>
      </c>
      <c r="U115" s="530"/>
      <c r="V115" s="455"/>
      <c r="W115" s="455"/>
      <c r="X115" s="455"/>
      <c r="Y115" s="455"/>
      <c r="Z115" s="455"/>
      <c r="AA115" s="455"/>
      <c r="AB115" s="455"/>
      <c r="AC115" s="455"/>
      <c r="AD115" s="455"/>
      <c r="AE115" s="455"/>
      <c r="AF115" s="455"/>
      <c r="AG115" s="455"/>
      <c r="AH115" s="455"/>
      <c r="AI115" s="455"/>
      <c r="AJ115" s="455"/>
      <c r="AK115" s="455"/>
      <c r="AL115" s="455"/>
      <c r="AM115" s="455"/>
    </row>
    <row r="116" spans="1:39">
      <c r="A116" s="402" t="s">
        <v>1732</v>
      </c>
      <c r="B116" s="402"/>
      <c r="C116" s="16">
        <v>21</v>
      </c>
      <c r="D116" s="436">
        <v>11</v>
      </c>
      <c r="E116" s="436" t="s">
        <v>121</v>
      </c>
      <c r="F116" s="436" t="s">
        <v>121</v>
      </c>
      <c r="G116" s="436" t="s">
        <v>121</v>
      </c>
      <c r="H116" s="436" t="s">
        <v>121</v>
      </c>
      <c r="I116" s="436">
        <v>0</v>
      </c>
      <c r="J116" s="436" t="s">
        <v>121</v>
      </c>
      <c r="K116" s="436" t="s">
        <v>121</v>
      </c>
      <c r="L116" s="436">
        <v>0</v>
      </c>
      <c r="M116" s="436" t="s">
        <v>121</v>
      </c>
      <c r="N116" s="436" t="s">
        <v>121</v>
      </c>
      <c r="O116" s="436" t="s">
        <v>121</v>
      </c>
      <c r="P116" s="436" t="s">
        <v>121</v>
      </c>
      <c r="Q116" s="1139" t="s">
        <v>121</v>
      </c>
      <c r="R116" s="436" t="s">
        <v>121</v>
      </c>
      <c r="S116" s="436" t="s">
        <v>121</v>
      </c>
      <c r="T116" s="55" t="s">
        <v>448</v>
      </c>
      <c r="U116" s="514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</row>
    <row r="117" spans="1:39">
      <c r="A117" s="402" t="s">
        <v>449</v>
      </c>
      <c r="B117" s="402"/>
      <c r="C117" s="16">
        <v>21</v>
      </c>
      <c r="D117" s="436">
        <v>0</v>
      </c>
      <c r="E117" s="436">
        <v>0</v>
      </c>
      <c r="F117" s="436">
        <v>0</v>
      </c>
      <c r="G117" s="436">
        <v>0</v>
      </c>
      <c r="H117" s="436">
        <v>0</v>
      </c>
      <c r="I117" s="436">
        <v>0</v>
      </c>
      <c r="J117" s="436">
        <v>0</v>
      </c>
      <c r="K117" s="436">
        <v>0</v>
      </c>
      <c r="L117" s="436">
        <v>0</v>
      </c>
      <c r="M117" s="436">
        <v>0</v>
      </c>
      <c r="N117" s="436">
        <v>0</v>
      </c>
      <c r="O117" s="436">
        <v>0</v>
      </c>
      <c r="P117" s="436">
        <v>0</v>
      </c>
      <c r="Q117" s="1139">
        <v>0</v>
      </c>
      <c r="R117" s="436">
        <v>0</v>
      </c>
      <c r="S117" s="436">
        <v>0</v>
      </c>
      <c r="T117" s="55" t="s">
        <v>450</v>
      </c>
      <c r="U117" s="514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</row>
    <row r="118" spans="1:39">
      <c r="A118" s="402" t="s">
        <v>451</v>
      </c>
      <c r="B118" s="402"/>
      <c r="C118" s="16">
        <v>21</v>
      </c>
      <c r="D118" s="436">
        <v>1</v>
      </c>
      <c r="E118" s="436" t="s">
        <v>121</v>
      </c>
      <c r="F118" s="436" t="s">
        <v>121</v>
      </c>
      <c r="G118" s="436" t="s">
        <v>121</v>
      </c>
      <c r="H118" s="436" t="s">
        <v>121</v>
      </c>
      <c r="I118" s="436">
        <v>0</v>
      </c>
      <c r="J118" s="436" t="s">
        <v>121</v>
      </c>
      <c r="K118" s="436" t="s">
        <v>121</v>
      </c>
      <c r="L118" s="436">
        <v>0</v>
      </c>
      <c r="M118" s="436" t="s">
        <v>121</v>
      </c>
      <c r="N118" s="436" t="s">
        <v>121</v>
      </c>
      <c r="O118" s="436" t="s">
        <v>121</v>
      </c>
      <c r="P118" s="436" t="s">
        <v>121</v>
      </c>
      <c r="Q118" s="1139" t="s">
        <v>121</v>
      </c>
      <c r="R118" s="436" t="s">
        <v>121</v>
      </c>
      <c r="S118" s="436" t="s">
        <v>121</v>
      </c>
      <c r="T118" s="55" t="s">
        <v>452</v>
      </c>
      <c r="U118" s="514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</row>
    <row r="119" spans="1:39">
      <c r="A119" s="402" t="s">
        <v>453</v>
      </c>
      <c r="B119" s="402"/>
      <c r="C119" s="16">
        <v>21</v>
      </c>
      <c r="D119" s="436">
        <v>0</v>
      </c>
      <c r="E119" s="436">
        <v>0</v>
      </c>
      <c r="F119" s="436">
        <v>0</v>
      </c>
      <c r="G119" s="436">
        <v>0</v>
      </c>
      <c r="H119" s="436">
        <v>0</v>
      </c>
      <c r="I119" s="436">
        <v>0</v>
      </c>
      <c r="J119" s="436">
        <v>0</v>
      </c>
      <c r="K119" s="436">
        <v>0</v>
      </c>
      <c r="L119" s="436">
        <v>0</v>
      </c>
      <c r="M119" s="436">
        <v>0</v>
      </c>
      <c r="N119" s="436">
        <v>0</v>
      </c>
      <c r="O119" s="436">
        <v>0</v>
      </c>
      <c r="P119" s="436">
        <v>0</v>
      </c>
      <c r="Q119" s="1139">
        <v>0</v>
      </c>
      <c r="R119" s="436">
        <v>0</v>
      </c>
      <c r="S119" s="436">
        <v>0</v>
      </c>
      <c r="T119" s="55" t="s">
        <v>454</v>
      </c>
      <c r="U119" s="514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</row>
    <row r="120" spans="1:39">
      <c r="A120" s="402" t="s">
        <v>455</v>
      </c>
      <c r="B120" s="402"/>
      <c r="C120" s="16">
        <v>21</v>
      </c>
      <c r="D120" s="436">
        <v>0</v>
      </c>
      <c r="E120" s="436">
        <v>0</v>
      </c>
      <c r="F120" s="436">
        <v>0</v>
      </c>
      <c r="G120" s="436">
        <v>0</v>
      </c>
      <c r="H120" s="436">
        <v>0</v>
      </c>
      <c r="I120" s="436">
        <v>0</v>
      </c>
      <c r="J120" s="436">
        <v>0</v>
      </c>
      <c r="K120" s="436">
        <v>0</v>
      </c>
      <c r="L120" s="436">
        <v>0</v>
      </c>
      <c r="M120" s="436">
        <v>0</v>
      </c>
      <c r="N120" s="436">
        <v>0</v>
      </c>
      <c r="O120" s="436">
        <v>0</v>
      </c>
      <c r="P120" s="436">
        <v>0</v>
      </c>
      <c r="Q120" s="1139">
        <v>0</v>
      </c>
      <c r="R120" s="436">
        <v>0</v>
      </c>
      <c r="S120" s="436">
        <v>0</v>
      </c>
      <c r="T120" s="55" t="s">
        <v>456</v>
      </c>
      <c r="U120" s="514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</row>
    <row r="121" spans="1:39">
      <c r="A121" s="402" t="s">
        <v>457</v>
      </c>
      <c r="B121" s="402"/>
      <c r="C121" s="16">
        <v>21</v>
      </c>
      <c r="D121" s="436">
        <v>0</v>
      </c>
      <c r="E121" s="436">
        <v>0</v>
      </c>
      <c r="F121" s="436">
        <v>0</v>
      </c>
      <c r="G121" s="436">
        <v>0</v>
      </c>
      <c r="H121" s="436">
        <v>0</v>
      </c>
      <c r="I121" s="436">
        <v>0</v>
      </c>
      <c r="J121" s="436">
        <v>0</v>
      </c>
      <c r="K121" s="436">
        <v>0</v>
      </c>
      <c r="L121" s="436">
        <v>0</v>
      </c>
      <c r="M121" s="436">
        <v>0</v>
      </c>
      <c r="N121" s="436">
        <v>0</v>
      </c>
      <c r="O121" s="436">
        <v>0</v>
      </c>
      <c r="P121" s="436">
        <v>0</v>
      </c>
      <c r="Q121" s="1139">
        <v>0</v>
      </c>
      <c r="R121" s="436">
        <v>0</v>
      </c>
      <c r="S121" s="436">
        <v>0</v>
      </c>
      <c r="T121" s="55" t="s">
        <v>321</v>
      </c>
      <c r="U121" s="514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</row>
    <row r="122" spans="1:39" ht="15.75" thickBot="1">
      <c r="A122" s="167"/>
      <c r="B122" s="531"/>
      <c r="C122" s="531"/>
      <c r="D122" s="532"/>
      <c r="E122" s="533"/>
      <c r="F122" s="533"/>
      <c r="G122" s="533"/>
      <c r="H122" s="533"/>
      <c r="I122" s="533"/>
      <c r="J122" s="533"/>
      <c r="K122" s="533"/>
      <c r="L122" s="533"/>
      <c r="M122" s="533"/>
      <c r="N122" s="533"/>
      <c r="O122" s="533"/>
      <c r="P122" s="533"/>
      <c r="Q122" s="1140"/>
      <c r="R122" s="533"/>
      <c r="S122" s="533"/>
      <c r="T122" s="512"/>
      <c r="U122" s="514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</row>
    <row r="123" spans="1:39">
      <c r="A123" s="387"/>
      <c r="B123" s="179"/>
      <c r="C123" s="179"/>
      <c r="D123" s="523"/>
      <c r="E123" s="524"/>
      <c r="F123" s="524"/>
      <c r="G123" s="524"/>
      <c r="H123" s="524"/>
      <c r="I123" s="524"/>
      <c r="J123" s="524"/>
      <c r="K123" s="524"/>
      <c r="L123" s="524"/>
      <c r="M123" s="524"/>
      <c r="N123" s="524"/>
      <c r="O123" s="524"/>
      <c r="P123" s="524"/>
      <c r="Q123" s="525"/>
      <c r="R123" s="524"/>
      <c r="S123" s="524"/>
      <c r="T123" s="474"/>
      <c r="U123" s="514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</row>
    <row r="124" spans="1:39">
      <c r="A124" s="449">
        <v>22</v>
      </c>
      <c r="B124" s="534" t="s">
        <v>332</v>
      </c>
      <c r="C124" s="535"/>
      <c r="D124" s="453">
        <v>7</v>
      </c>
      <c r="E124" s="453">
        <v>379846</v>
      </c>
      <c r="F124" s="453">
        <v>85619</v>
      </c>
      <c r="G124" s="453">
        <v>294227</v>
      </c>
      <c r="H124" s="453">
        <v>89033</v>
      </c>
      <c r="I124" s="453">
        <v>0</v>
      </c>
      <c r="J124" s="453">
        <v>89033</v>
      </c>
      <c r="K124" s="453">
        <v>6067</v>
      </c>
      <c r="L124" s="453">
        <v>0</v>
      </c>
      <c r="M124" s="453">
        <v>6067</v>
      </c>
      <c r="N124" s="453">
        <v>53845</v>
      </c>
      <c r="O124" s="453">
        <v>76217</v>
      </c>
      <c r="P124" s="453">
        <v>58093</v>
      </c>
      <c r="Q124" s="1138">
        <v>18124</v>
      </c>
      <c r="R124" s="453">
        <v>107157</v>
      </c>
      <c r="S124" s="453">
        <v>408967</v>
      </c>
      <c r="T124" s="507" t="s">
        <v>398</v>
      </c>
      <c r="U124" s="530"/>
      <c r="V124" s="455"/>
      <c r="W124" s="455"/>
      <c r="X124" s="455"/>
      <c r="Y124" s="455"/>
      <c r="Z124" s="455"/>
      <c r="AA124" s="455"/>
      <c r="AB124" s="455"/>
      <c r="AC124" s="455"/>
      <c r="AD124" s="455"/>
      <c r="AE124" s="455"/>
      <c r="AF124" s="455"/>
      <c r="AG124" s="455"/>
      <c r="AH124" s="455"/>
      <c r="AI124" s="455"/>
      <c r="AJ124" s="455"/>
      <c r="AK124" s="455"/>
      <c r="AL124" s="455"/>
      <c r="AM124" s="455"/>
    </row>
    <row r="125" spans="1:39">
      <c r="A125" s="402" t="s">
        <v>1732</v>
      </c>
      <c r="B125" s="402"/>
      <c r="C125" s="16">
        <v>22</v>
      </c>
      <c r="D125" s="436">
        <v>1</v>
      </c>
      <c r="E125" s="436" t="s">
        <v>121</v>
      </c>
      <c r="F125" s="436" t="s">
        <v>121</v>
      </c>
      <c r="G125" s="436" t="s">
        <v>121</v>
      </c>
      <c r="H125" s="436" t="s">
        <v>121</v>
      </c>
      <c r="I125" s="436">
        <v>0</v>
      </c>
      <c r="J125" s="436" t="s">
        <v>121</v>
      </c>
      <c r="K125" s="436">
        <v>0</v>
      </c>
      <c r="L125" s="436">
        <v>0</v>
      </c>
      <c r="M125" s="436">
        <v>0</v>
      </c>
      <c r="N125" s="436" t="s">
        <v>121</v>
      </c>
      <c r="O125" s="436">
        <v>0</v>
      </c>
      <c r="P125" s="436">
        <v>0</v>
      </c>
      <c r="Q125" s="1139">
        <v>0</v>
      </c>
      <c r="R125" s="436" t="s">
        <v>121</v>
      </c>
      <c r="S125" s="436" t="s">
        <v>121</v>
      </c>
      <c r="T125" s="55" t="s">
        <v>448</v>
      </c>
      <c r="U125" s="514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</row>
    <row r="126" spans="1:39">
      <c r="A126" s="402" t="s">
        <v>449</v>
      </c>
      <c r="B126" s="402"/>
      <c r="C126" s="16">
        <v>22</v>
      </c>
      <c r="D126" s="436">
        <v>2</v>
      </c>
      <c r="E126" s="436" t="s">
        <v>121</v>
      </c>
      <c r="F126" s="436" t="s">
        <v>121</v>
      </c>
      <c r="G126" s="436" t="s">
        <v>121</v>
      </c>
      <c r="H126" s="436" t="s">
        <v>121</v>
      </c>
      <c r="I126" s="436">
        <v>0</v>
      </c>
      <c r="J126" s="436" t="s">
        <v>121</v>
      </c>
      <c r="K126" s="436" t="s">
        <v>121</v>
      </c>
      <c r="L126" s="436">
        <v>0</v>
      </c>
      <c r="M126" s="436" t="s">
        <v>121</v>
      </c>
      <c r="N126" s="436" t="s">
        <v>121</v>
      </c>
      <c r="O126" s="436" t="s">
        <v>121</v>
      </c>
      <c r="P126" s="436" t="s">
        <v>121</v>
      </c>
      <c r="Q126" s="1139" t="s">
        <v>121</v>
      </c>
      <c r="R126" s="436" t="s">
        <v>121</v>
      </c>
      <c r="S126" s="436" t="s">
        <v>121</v>
      </c>
      <c r="T126" s="55" t="s">
        <v>450</v>
      </c>
      <c r="U126" s="514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</row>
    <row r="127" spans="1:39">
      <c r="A127" s="402" t="s">
        <v>451</v>
      </c>
      <c r="B127" s="402"/>
      <c r="C127" s="16">
        <v>22</v>
      </c>
      <c r="D127" s="436">
        <v>4</v>
      </c>
      <c r="E127" s="436">
        <v>246808</v>
      </c>
      <c r="F127" s="436">
        <v>67713</v>
      </c>
      <c r="G127" s="436">
        <v>179095</v>
      </c>
      <c r="H127" s="436">
        <v>22337</v>
      </c>
      <c r="I127" s="436">
        <v>0</v>
      </c>
      <c r="J127" s="436">
        <v>22337</v>
      </c>
      <c r="K127" s="436" t="s">
        <v>121</v>
      </c>
      <c r="L127" s="436">
        <v>0</v>
      </c>
      <c r="M127" s="436" t="s">
        <v>121</v>
      </c>
      <c r="N127" s="436">
        <v>32326</v>
      </c>
      <c r="O127" s="436" t="s">
        <v>121</v>
      </c>
      <c r="P127" s="436" t="s">
        <v>121</v>
      </c>
      <c r="Q127" s="1139" t="s">
        <v>121</v>
      </c>
      <c r="R127" s="436">
        <v>22300</v>
      </c>
      <c r="S127" s="436">
        <v>236747</v>
      </c>
      <c r="T127" s="55" t="s">
        <v>452</v>
      </c>
      <c r="U127" s="514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</row>
    <row r="128" spans="1:39">
      <c r="A128" s="402" t="s">
        <v>453</v>
      </c>
      <c r="B128" s="402"/>
      <c r="C128" s="16">
        <v>22</v>
      </c>
      <c r="D128" s="436">
        <v>0</v>
      </c>
      <c r="E128" s="436">
        <v>0</v>
      </c>
      <c r="F128" s="436">
        <v>0</v>
      </c>
      <c r="G128" s="436">
        <v>0</v>
      </c>
      <c r="H128" s="436">
        <v>0</v>
      </c>
      <c r="I128" s="436">
        <v>0</v>
      </c>
      <c r="J128" s="436">
        <v>0</v>
      </c>
      <c r="K128" s="436">
        <v>0</v>
      </c>
      <c r="L128" s="436">
        <v>0</v>
      </c>
      <c r="M128" s="436">
        <v>0</v>
      </c>
      <c r="N128" s="436">
        <v>0</v>
      </c>
      <c r="O128" s="436">
        <v>0</v>
      </c>
      <c r="P128" s="436">
        <v>0</v>
      </c>
      <c r="Q128" s="1139">
        <v>0</v>
      </c>
      <c r="R128" s="436">
        <v>0</v>
      </c>
      <c r="S128" s="436">
        <v>0</v>
      </c>
      <c r="T128" s="55" t="s">
        <v>454</v>
      </c>
      <c r="U128" s="514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</row>
    <row r="129" spans="1:39">
      <c r="A129" s="402" t="s">
        <v>455</v>
      </c>
      <c r="B129" s="402"/>
      <c r="C129" s="16">
        <v>22</v>
      </c>
      <c r="D129" s="436">
        <v>0</v>
      </c>
      <c r="E129" s="436">
        <v>0</v>
      </c>
      <c r="F129" s="436">
        <v>0</v>
      </c>
      <c r="G129" s="436">
        <v>0</v>
      </c>
      <c r="H129" s="436">
        <v>0</v>
      </c>
      <c r="I129" s="436">
        <v>0</v>
      </c>
      <c r="J129" s="436">
        <v>0</v>
      </c>
      <c r="K129" s="436">
        <v>0</v>
      </c>
      <c r="L129" s="436">
        <v>0</v>
      </c>
      <c r="M129" s="436">
        <v>0</v>
      </c>
      <c r="N129" s="436">
        <v>0</v>
      </c>
      <c r="O129" s="436">
        <v>0</v>
      </c>
      <c r="P129" s="436">
        <v>0</v>
      </c>
      <c r="Q129" s="1139">
        <v>0</v>
      </c>
      <c r="R129" s="436">
        <v>0</v>
      </c>
      <c r="S129" s="436">
        <v>0</v>
      </c>
      <c r="T129" s="55" t="s">
        <v>456</v>
      </c>
      <c r="U129" s="514"/>
      <c r="V129" s="357"/>
      <c r="W129" s="357"/>
      <c r="X129" s="357"/>
      <c r="Y129" s="357"/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</row>
    <row r="130" spans="1:39">
      <c r="A130" s="402" t="s">
        <v>457</v>
      </c>
      <c r="B130" s="402"/>
      <c r="C130" s="16">
        <v>22</v>
      </c>
      <c r="D130" s="436">
        <v>0</v>
      </c>
      <c r="E130" s="436">
        <v>0</v>
      </c>
      <c r="F130" s="436">
        <v>0</v>
      </c>
      <c r="G130" s="436">
        <v>0</v>
      </c>
      <c r="H130" s="436">
        <v>0</v>
      </c>
      <c r="I130" s="436">
        <v>0</v>
      </c>
      <c r="J130" s="436">
        <v>0</v>
      </c>
      <c r="K130" s="436">
        <v>0</v>
      </c>
      <c r="L130" s="436">
        <v>0</v>
      </c>
      <c r="M130" s="436">
        <v>0</v>
      </c>
      <c r="N130" s="436">
        <v>0</v>
      </c>
      <c r="O130" s="436">
        <v>0</v>
      </c>
      <c r="P130" s="436">
        <v>0</v>
      </c>
      <c r="Q130" s="1139">
        <v>0</v>
      </c>
      <c r="R130" s="436">
        <v>0</v>
      </c>
      <c r="S130" s="436">
        <v>0</v>
      </c>
      <c r="T130" s="55" t="s">
        <v>321</v>
      </c>
      <c r="U130" s="514"/>
      <c r="V130" s="357"/>
      <c r="W130" s="357"/>
      <c r="X130" s="357"/>
      <c r="Y130" s="357"/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</row>
    <row r="131" spans="1:39">
      <c r="A131" s="387"/>
      <c r="B131" s="188"/>
      <c r="C131" s="188"/>
      <c r="D131" s="529"/>
      <c r="E131" s="436"/>
      <c r="F131" s="436"/>
      <c r="G131" s="436"/>
      <c r="H131" s="436"/>
      <c r="I131" s="436"/>
      <c r="J131" s="436"/>
      <c r="K131" s="436"/>
      <c r="L131" s="436"/>
      <c r="M131" s="436"/>
      <c r="N131" s="436"/>
      <c r="O131" s="436"/>
      <c r="P131" s="436"/>
      <c r="Q131" s="1138"/>
      <c r="R131" s="436"/>
      <c r="S131" s="436"/>
      <c r="T131" s="55"/>
      <c r="U131" s="514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</row>
    <row r="132" spans="1:39">
      <c r="A132" s="449">
        <v>23</v>
      </c>
      <c r="B132" s="534" t="s">
        <v>333</v>
      </c>
      <c r="C132" s="535"/>
      <c r="D132" s="453">
        <v>13</v>
      </c>
      <c r="E132" s="453">
        <v>2917118</v>
      </c>
      <c r="F132" s="453">
        <v>278802</v>
      </c>
      <c r="G132" s="453">
        <v>2638316</v>
      </c>
      <c r="H132" s="453">
        <v>710905</v>
      </c>
      <c r="I132" s="453">
        <v>0</v>
      </c>
      <c r="J132" s="453">
        <v>710905</v>
      </c>
      <c r="K132" s="453">
        <v>83238</v>
      </c>
      <c r="L132" s="453">
        <v>0</v>
      </c>
      <c r="M132" s="453">
        <v>83238</v>
      </c>
      <c r="N132" s="453">
        <v>484561</v>
      </c>
      <c r="O132" s="453">
        <v>696295</v>
      </c>
      <c r="P132" s="453">
        <v>696364</v>
      </c>
      <c r="Q132" s="1138">
        <v>-69</v>
      </c>
      <c r="R132" s="453">
        <v>710836</v>
      </c>
      <c r="S132" s="453">
        <v>3060224</v>
      </c>
      <c r="T132" s="507" t="s">
        <v>400</v>
      </c>
      <c r="U132" s="530"/>
      <c r="V132" s="455"/>
      <c r="W132" s="455"/>
      <c r="X132" s="455"/>
      <c r="Y132" s="455"/>
      <c r="Z132" s="455"/>
      <c r="AA132" s="455"/>
      <c r="AB132" s="455"/>
      <c r="AC132" s="455"/>
      <c r="AD132" s="455"/>
      <c r="AE132" s="455"/>
      <c r="AF132" s="455"/>
      <c r="AG132" s="455"/>
      <c r="AH132" s="455"/>
      <c r="AI132" s="455"/>
      <c r="AJ132" s="455"/>
      <c r="AK132" s="455"/>
      <c r="AL132" s="455"/>
      <c r="AM132" s="455"/>
    </row>
    <row r="133" spans="1:39">
      <c r="A133" s="402" t="s">
        <v>1732</v>
      </c>
      <c r="B133" s="402"/>
      <c r="C133" s="16">
        <v>23</v>
      </c>
      <c r="D133" s="436">
        <v>3</v>
      </c>
      <c r="E133" s="436">
        <v>177130</v>
      </c>
      <c r="F133" s="436">
        <v>1986</v>
      </c>
      <c r="G133" s="436">
        <v>175144</v>
      </c>
      <c r="H133" s="436">
        <v>240983</v>
      </c>
      <c r="I133" s="436">
        <v>0</v>
      </c>
      <c r="J133" s="436">
        <v>240983</v>
      </c>
      <c r="K133" s="436">
        <v>174</v>
      </c>
      <c r="L133" s="436">
        <v>0</v>
      </c>
      <c r="M133" s="436">
        <v>174</v>
      </c>
      <c r="N133" s="436">
        <v>28634</v>
      </c>
      <c r="O133" s="436">
        <v>240035</v>
      </c>
      <c r="P133" s="436">
        <v>237714</v>
      </c>
      <c r="Q133" s="1139">
        <v>2321</v>
      </c>
      <c r="R133" s="436">
        <v>243304</v>
      </c>
      <c r="S133" s="436">
        <v>389305</v>
      </c>
      <c r="T133" s="55" t="s">
        <v>448</v>
      </c>
      <c r="U133" s="514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</row>
    <row r="134" spans="1:39">
      <c r="A134" s="402" t="s">
        <v>449</v>
      </c>
      <c r="B134" s="402"/>
      <c r="C134" s="16">
        <v>23</v>
      </c>
      <c r="D134" s="436">
        <v>6</v>
      </c>
      <c r="E134" s="436">
        <v>689160</v>
      </c>
      <c r="F134" s="436">
        <v>74</v>
      </c>
      <c r="G134" s="436">
        <v>689086</v>
      </c>
      <c r="H134" s="436">
        <v>117588</v>
      </c>
      <c r="I134" s="436">
        <v>0</v>
      </c>
      <c r="J134" s="436">
        <v>117588</v>
      </c>
      <c r="K134" s="436">
        <v>1078</v>
      </c>
      <c r="L134" s="436">
        <v>0</v>
      </c>
      <c r="M134" s="436">
        <v>1078</v>
      </c>
      <c r="N134" s="436">
        <v>112407</v>
      </c>
      <c r="O134" s="436">
        <v>83695</v>
      </c>
      <c r="P134" s="436">
        <v>116142</v>
      </c>
      <c r="Q134" s="1139">
        <v>-32447</v>
      </c>
      <c r="R134" s="436">
        <v>85141</v>
      </c>
      <c r="S134" s="436">
        <v>693263</v>
      </c>
      <c r="T134" s="55" t="s">
        <v>450</v>
      </c>
      <c r="U134" s="514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</row>
    <row r="135" spans="1:39">
      <c r="A135" s="402" t="s">
        <v>451</v>
      </c>
      <c r="B135" s="402"/>
      <c r="C135" s="16">
        <v>23</v>
      </c>
      <c r="D135" s="436">
        <v>1</v>
      </c>
      <c r="E135" s="436" t="s">
        <v>121</v>
      </c>
      <c r="F135" s="436" t="s">
        <v>121</v>
      </c>
      <c r="G135" s="436" t="s">
        <v>121</v>
      </c>
      <c r="H135" s="436" t="s">
        <v>121</v>
      </c>
      <c r="I135" s="436">
        <v>0</v>
      </c>
      <c r="J135" s="436" t="s">
        <v>121</v>
      </c>
      <c r="K135" s="436">
        <v>0</v>
      </c>
      <c r="L135" s="436">
        <v>0</v>
      </c>
      <c r="M135" s="436">
        <v>0</v>
      </c>
      <c r="N135" s="436" t="s">
        <v>121</v>
      </c>
      <c r="O135" s="436">
        <v>0</v>
      </c>
      <c r="P135" s="436">
        <v>0</v>
      </c>
      <c r="Q135" s="1139">
        <v>0</v>
      </c>
      <c r="R135" s="436" t="s">
        <v>121</v>
      </c>
      <c r="S135" s="436" t="s">
        <v>121</v>
      </c>
      <c r="T135" s="55" t="s">
        <v>452</v>
      </c>
      <c r="U135" s="514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</row>
    <row r="136" spans="1:39">
      <c r="A136" s="402" t="s">
        <v>453</v>
      </c>
      <c r="B136" s="402"/>
      <c r="C136" s="16">
        <v>23</v>
      </c>
      <c r="D136" s="436">
        <v>1</v>
      </c>
      <c r="E136" s="436" t="s">
        <v>121</v>
      </c>
      <c r="F136" s="436" t="s">
        <v>121</v>
      </c>
      <c r="G136" s="436" t="s">
        <v>121</v>
      </c>
      <c r="H136" s="436" t="s">
        <v>121</v>
      </c>
      <c r="I136" s="436">
        <v>0</v>
      </c>
      <c r="J136" s="436" t="s">
        <v>121</v>
      </c>
      <c r="K136" s="436" t="s">
        <v>121</v>
      </c>
      <c r="L136" s="436">
        <v>0</v>
      </c>
      <c r="M136" s="436" t="s">
        <v>121</v>
      </c>
      <c r="N136" s="436" t="s">
        <v>121</v>
      </c>
      <c r="O136" s="436" t="s">
        <v>121</v>
      </c>
      <c r="P136" s="436" t="s">
        <v>121</v>
      </c>
      <c r="Q136" s="1139" t="s">
        <v>121</v>
      </c>
      <c r="R136" s="436" t="s">
        <v>121</v>
      </c>
      <c r="S136" s="436" t="s">
        <v>121</v>
      </c>
      <c r="T136" s="55" t="s">
        <v>454</v>
      </c>
      <c r="U136" s="514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</row>
    <row r="137" spans="1:39">
      <c r="A137" s="402" t="s">
        <v>455</v>
      </c>
      <c r="B137" s="402"/>
      <c r="C137" s="16">
        <v>23</v>
      </c>
      <c r="D137" s="436">
        <v>2</v>
      </c>
      <c r="E137" s="436" t="s">
        <v>121</v>
      </c>
      <c r="F137" s="436" t="s">
        <v>121</v>
      </c>
      <c r="G137" s="436" t="s">
        <v>121</v>
      </c>
      <c r="H137" s="436" t="s">
        <v>121</v>
      </c>
      <c r="I137" s="436">
        <v>0</v>
      </c>
      <c r="J137" s="436" t="s">
        <v>121</v>
      </c>
      <c r="K137" s="436" t="s">
        <v>121</v>
      </c>
      <c r="L137" s="436">
        <v>0</v>
      </c>
      <c r="M137" s="436" t="s">
        <v>121</v>
      </c>
      <c r="N137" s="436" t="s">
        <v>121</v>
      </c>
      <c r="O137" s="436" t="s">
        <v>121</v>
      </c>
      <c r="P137" s="436" t="s">
        <v>121</v>
      </c>
      <c r="Q137" s="1139" t="s">
        <v>121</v>
      </c>
      <c r="R137" s="436" t="s">
        <v>121</v>
      </c>
      <c r="S137" s="436" t="s">
        <v>121</v>
      </c>
      <c r="T137" s="55" t="s">
        <v>456</v>
      </c>
      <c r="U137" s="514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</row>
    <row r="138" spans="1:39">
      <c r="A138" s="402" t="s">
        <v>457</v>
      </c>
      <c r="B138" s="402"/>
      <c r="C138" s="16">
        <v>23</v>
      </c>
      <c r="D138" s="436">
        <v>0</v>
      </c>
      <c r="E138" s="436">
        <v>0</v>
      </c>
      <c r="F138" s="436">
        <v>0</v>
      </c>
      <c r="G138" s="436">
        <v>0</v>
      </c>
      <c r="H138" s="436">
        <v>0</v>
      </c>
      <c r="I138" s="436">
        <v>0</v>
      </c>
      <c r="J138" s="436">
        <v>0</v>
      </c>
      <c r="K138" s="436">
        <v>0</v>
      </c>
      <c r="L138" s="436">
        <v>0</v>
      </c>
      <c r="M138" s="436">
        <v>0</v>
      </c>
      <c r="N138" s="436">
        <v>0</v>
      </c>
      <c r="O138" s="436">
        <v>0</v>
      </c>
      <c r="P138" s="436">
        <v>0</v>
      </c>
      <c r="Q138" s="1139">
        <v>0</v>
      </c>
      <c r="R138" s="436">
        <v>0</v>
      </c>
      <c r="S138" s="436">
        <v>0</v>
      </c>
      <c r="T138" s="55" t="s">
        <v>321</v>
      </c>
      <c r="U138" s="514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</row>
    <row r="139" spans="1:39">
      <c r="A139" s="387"/>
      <c r="B139" s="188"/>
      <c r="C139" s="188"/>
      <c r="D139" s="529"/>
      <c r="E139" s="436"/>
      <c r="F139" s="436"/>
      <c r="G139" s="436"/>
      <c r="H139" s="436"/>
      <c r="I139" s="436"/>
      <c r="J139" s="436"/>
      <c r="K139" s="436"/>
      <c r="L139" s="436"/>
      <c r="M139" s="436"/>
      <c r="N139" s="436"/>
      <c r="O139" s="436"/>
      <c r="P139" s="436"/>
      <c r="Q139" s="1138"/>
      <c r="R139" s="436"/>
      <c r="S139" s="436"/>
      <c r="T139" s="55"/>
      <c r="U139" s="514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</row>
    <row r="140" spans="1:39">
      <c r="A140" s="449">
        <v>24</v>
      </c>
      <c r="B140" s="534" t="s">
        <v>334</v>
      </c>
      <c r="C140" s="535"/>
      <c r="D140" s="453">
        <v>35</v>
      </c>
      <c r="E140" s="453">
        <v>1494542</v>
      </c>
      <c r="F140" s="453">
        <v>489786</v>
      </c>
      <c r="G140" s="453">
        <v>1004756</v>
      </c>
      <c r="H140" s="453">
        <v>345605</v>
      </c>
      <c r="I140" s="453">
        <v>2111</v>
      </c>
      <c r="J140" s="453">
        <v>343494</v>
      </c>
      <c r="K140" s="453">
        <v>48664</v>
      </c>
      <c r="L140" s="453">
        <v>29652</v>
      </c>
      <c r="M140" s="453">
        <v>19012</v>
      </c>
      <c r="N140" s="453">
        <v>229809</v>
      </c>
      <c r="O140" s="453">
        <v>95065</v>
      </c>
      <c r="P140" s="453">
        <v>127067</v>
      </c>
      <c r="Q140" s="1138">
        <v>-32002</v>
      </c>
      <c r="R140" s="453">
        <v>313603</v>
      </c>
      <c r="S140" s="453">
        <v>1561674</v>
      </c>
      <c r="T140" s="507" t="s">
        <v>402</v>
      </c>
      <c r="U140" s="530"/>
      <c r="V140" s="455"/>
      <c r="W140" s="455"/>
      <c r="X140" s="455"/>
      <c r="Y140" s="455"/>
      <c r="Z140" s="455"/>
      <c r="AA140" s="455"/>
      <c r="AB140" s="455"/>
      <c r="AC140" s="455"/>
      <c r="AD140" s="455"/>
      <c r="AE140" s="455"/>
      <c r="AF140" s="455"/>
      <c r="AG140" s="455"/>
      <c r="AH140" s="455"/>
      <c r="AI140" s="455"/>
      <c r="AJ140" s="455"/>
      <c r="AK140" s="455"/>
      <c r="AL140" s="455"/>
      <c r="AM140" s="455"/>
    </row>
    <row r="141" spans="1:39">
      <c r="A141" s="402" t="s">
        <v>1732</v>
      </c>
      <c r="B141" s="402"/>
      <c r="C141" s="16">
        <v>24</v>
      </c>
      <c r="D141" s="436">
        <v>13</v>
      </c>
      <c r="E141" s="436">
        <v>190297</v>
      </c>
      <c r="F141" s="436">
        <v>89275</v>
      </c>
      <c r="G141" s="436">
        <v>101022</v>
      </c>
      <c r="H141" s="436">
        <v>20007</v>
      </c>
      <c r="I141" s="436">
        <v>0</v>
      </c>
      <c r="J141" s="436">
        <v>20007</v>
      </c>
      <c r="K141" s="436">
        <v>881</v>
      </c>
      <c r="L141" s="436">
        <v>0</v>
      </c>
      <c r="M141" s="436">
        <v>881</v>
      </c>
      <c r="N141" s="436">
        <v>19392</v>
      </c>
      <c r="O141" s="436">
        <v>1331</v>
      </c>
      <c r="P141" s="436">
        <v>2562</v>
      </c>
      <c r="Q141" s="1139">
        <v>-1231</v>
      </c>
      <c r="R141" s="436">
        <v>18776</v>
      </c>
      <c r="S141" s="436">
        <v>190031</v>
      </c>
      <c r="T141" s="55" t="s">
        <v>448</v>
      </c>
      <c r="U141" s="514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</row>
    <row r="142" spans="1:39">
      <c r="A142" s="402" t="s">
        <v>449</v>
      </c>
      <c r="B142" s="402"/>
      <c r="C142" s="16">
        <v>24</v>
      </c>
      <c r="D142" s="436">
        <v>17</v>
      </c>
      <c r="E142" s="436">
        <v>690309</v>
      </c>
      <c r="F142" s="436">
        <v>208496</v>
      </c>
      <c r="G142" s="436">
        <v>481813</v>
      </c>
      <c r="H142" s="436">
        <v>237236</v>
      </c>
      <c r="I142" s="436">
        <v>164</v>
      </c>
      <c r="J142" s="436">
        <v>237072</v>
      </c>
      <c r="K142" s="436">
        <v>45347</v>
      </c>
      <c r="L142" s="436">
        <v>29647</v>
      </c>
      <c r="M142" s="436">
        <v>15700</v>
      </c>
      <c r="N142" s="436">
        <v>112537</v>
      </c>
      <c r="O142" s="436">
        <v>74553</v>
      </c>
      <c r="P142" s="436">
        <v>105510</v>
      </c>
      <c r="Q142" s="1139">
        <v>-30957</v>
      </c>
      <c r="R142" s="436">
        <v>206279</v>
      </c>
      <c r="S142" s="436">
        <v>769661</v>
      </c>
      <c r="T142" s="55" t="s">
        <v>450</v>
      </c>
      <c r="U142" s="514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</row>
    <row r="143" spans="1:39">
      <c r="A143" s="402" t="s">
        <v>451</v>
      </c>
      <c r="B143" s="402"/>
      <c r="C143" s="16">
        <v>24</v>
      </c>
      <c r="D143" s="436">
        <v>5</v>
      </c>
      <c r="E143" s="436">
        <v>613936</v>
      </c>
      <c r="F143" s="436">
        <v>192015</v>
      </c>
      <c r="G143" s="436">
        <v>421921</v>
      </c>
      <c r="H143" s="436">
        <v>88362</v>
      </c>
      <c r="I143" s="436">
        <v>1947</v>
      </c>
      <c r="J143" s="436">
        <v>86415</v>
      </c>
      <c r="K143" s="436">
        <v>2436</v>
      </c>
      <c r="L143" s="436">
        <v>5</v>
      </c>
      <c r="M143" s="436">
        <v>2431</v>
      </c>
      <c r="N143" s="436">
        <v>97880</v>
      </c>
      <c r="O143" s="436">
        <v>19181</v>
      </c>
      <c r="P143" s="436">
        <v>18995</v>
      </c>
      <c r="Q143" s="1139">
        <v>186</v>
      </c>
      <c r="R143" s="436">
        <v>88548</v>
      </c>
      <c r="S143" s="436">
        <v>601982</v>
      </c>
      <c r="T143" s="55" t="s">
        <v>452</v>
      </c>
      <c r="U143" s="514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</row>
    <row r="144" spans="1:39">
      <c r="A144" s="402" t="s">
        <v>453</v>
      </c>
      <c r="B144" s="402"/>
      <c r="C144" s="16">
        <v>24</v>
      </c>
      <c r="D144" s="436">
        <v>0</v>
      </c>
      <c r="E144" s="436">
        <v>0</v>
      </c>
      <c r="F144" s="436">
        <v>0</v>
      </c>
      <c r="G144" s="436">
        <v>0</v>
      </c>
      <c r="H144" s="436">
        <v>0</v>
      </c>
      <c r="I144" s="436">
        <v>0</v>
      </c>
      <c r="J144" s="436">
        <v>0</v>
      </c>
      <c r="K144" s="436">
        <v>0</v>
      </c>
      <c r="L144" s="436">
        <v>0</v>
      </c>
      <c r="M144" s="436">
        <v>0</v>
      </c>
      <c r="N144" s="436">
        <v>0</v>
      </c>
      <c r="O144" s="436">
        <v>0</v>
      </c>
      <c r="P144" s="436">
        <v>0</v>
      </c>
      <c r="Q144" s="1139">
        <v>0</v>
      </c>
      <c r="R144" s="436">
        <v>0</v>
      </c>
      <c r="S144" s="436">
        <v>0</v>
      </c>
      <c r="T144" s="55" t="s">
        <v>454</v>
      </c>
      <c r="U144" s="514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</row>
    <row r="145" spans="1:39">
      <c r="A145" s="402" t="s">
        <v>455</v>
      </c>
      <c r="B145" s="402"/>
      <c r="C145" s="16">
        <v>24</v>
      </c>
      <c r="D145" s="436">
        <v>0</v>
      </c>
      <c r="E145" s="436">
        <v>0</v>
      </c>
      <c r="F145" s="436">
        <v>0</v>
      </c>
      <c r="G145" s="436">
        <v>0</v>
      </c>
      <c r="H145" s="436">
        <v>0</v>
      </c>
      <c r="I145" s="436">
        <v>0</v>
      </c>
      <c r="J145" s="436">
        <v>0</v>
      </c>
      <c r="K145" s="436">
        <v>0</v>
      </c>
      <c r="L145" s="436">
        <v>0</v>
      </c>
      <c r="M145" s="436">
        <v>0</v>
      </c>
      <c r="N145" s="436">
        <v>0</v>
      </c>
      <c r="O145" s="436">
        <v>0</v>
      </c>
      <c r="P145" s="436">
        <v>0</v>
      </c>
      <c r="Q145" s="1139">
        <v>0</v>
      </c>
      <c r="R145" s="436">
        <v>0</v>
      </c>
      <c r="S145" s="436">
        <v>0</v>
      </c>
      <c r="T145" s="55" t="s">
        <v>456</v>
      </c>
      <c r="U145" s="514"/>
      <c r="V145" s="357"/>
      <c r="W145" s="357"/>
      <c r="X145" s="357"/>
      <c r="Y145" s="357"/>
      <c r="Z145" s="357"/>
      <c r="AA145" s="357"/>
      <c r="AB145" s="357"/>
      <c r="AC145" s="357"/>
      <c r="AD145" s="357"/>
      <c r="AE145" s="357"/>
      <c r="AF145" s="357"/>
      <c r="AG145" s="357"/>
      <c r="AH145" s="357"/>
      <c r="AI145" s="357"/>
      <c r="AJ145" s="357"/>
      <c r="AK145" s="357"/>
      <c r="AL145" s="357"/>
      <c r="AM145" s="357"/>
    </row>
    <row r="146" spans="1:39">
      <c r="A146" s="402" t="s">
        <v>457</v>
      </c>
      <c r="B146" s="402"/>
      <c r="C146" s="16">
        <v>24</v>
      </c>
      <c r="D146" s="436">
        <v>0</v>
      </c>
      <c r="E146" s="436">
        <v>0</v>
      </c>
      <c r="F146" s="436">
        <v>0</v>
      </c>
      <c r="G146" s="436">
        <v>0</v>
      </c>
      <c r="H146" s="436">
        <v>0</v>
      </c>
      <c r="I146" s="436">
        <v>0</v>
      </c>
      <c r="J146" s="436">
        <v>0</v>
      </c>
      <c r="K146" s="436">
        <v>0</v>
      </c>
      <c r="L146" s="436">
        <v>0</v>
      </c>
      <c r="M146" s="436">
        <v>0</v>
      </c>
      <c r="N146" s="436">
        <v>0</v>
      </c>
      <c r="O146" s="436">
        <v>0</v>
      </c>
      <c r="P146" s="436">
        <v>0</v>
      </c>
      <c r="Q146" s="1139">
        <v>0</v>
      </c>
      <c r="R146" s="436">
        <v>0</v>
      </c>
      <c r="S146" s="436">
        <v>0</v>
      </c>
      <c r="T146" s="55" t="s">
        <v>321</v>
      </c>
      <c r="U146" s="514"/>
      <c r="V146" s="357"/>
      <c r="W146" s="357"/>
      <c r="X146" s="357"/>
      <c r="Y146" s="357"/>
      <c r="Z146" s="357"/>
      <c r="AA146" s="357"/>
      <c r="AB146" s="357"/>
      <c r="AC146" s="357"/>
      <c r="AD146" s="357"/>
      <c r="AE146" s="357"/>
      <c r="AF146" s="357"/>
      <c r="AG146" s="357"/>
      <c r="AH146" s="357"/>
      <c r="AI146" s="357"/>
      <c r="AJ146" s="357"/>
      <c r="AK146" s="357"/>
      <c r="AL146" s="357"/>
      <c r="AM146" s="357"/>
    </row>
    <row r="147" spans="1:39">
      <c r="A147" s="387"/>
      <c r="B147" s="188"/>
      <c r="C147" s="188"/>
      <c r="D147" s="529"/>
      <c r="E147" s="436"/>
      <c r="F147" s="436"/>
      <c r="G147" s="436"/>
      <c r="H147" s="436"/>
      <c r="I147" s="436"/>
      <c r="J147" s="436"/>
      <c r="K147" s="436"/>
      <c r="L147" s="436"/>
      <c r="M147" s="436"/>
      <c r="N147" s="436"/>
      <c r="O147" s="436"/>
      <c r="P147" s="436"/>
      <c r="Q147" s="1138"/>
      <c r="R147" s="436"/>
      <c r="S147" s="436"/>
      <c r="T147" s="55"/>
      <c r="U147" s="514"/>
      <c r="V147" s="357"/>
      <c r="W147" s="357"/>
      <c r="X147" s="357"/>
      <c r="Y147" s="357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</row>
    <row r="148" spans="1:39">
      <c r="A148" s="449">
        <v>25</v>
      </c>
      <c r="B148" s="534" t="s">
        <v>335</v>
      </c>
      <c r="C148" s="535"/>
      <c r="D148" s="453">
        <v>12</v>
      </c>
      <c r="E148" s="453">
        <v>534350</v>
      </c>
      <c r="F148" s="453">
        <v>168310</v>
      </c>
      <c r="G148" s="453">
        <v>366040</v>
      </c>
      <c r="H148" s="453">
        <v>90271</v>
      </c>
      <c r="I148" s="453">
        <v>0</v>
      </c>
      <c r="J148" s="453">
        <v>90271</v>
      </c>
      <c r="K148" s="453">
        <v>1111</v>
      </c>
      <c r="L148" s="453">
        <v>0</v>
      </c>
      <c r="M148" s="453">
        <v>1111</v>
      </c>
      <c r="N148" s="453">
        <v>70970</v>
      </c>
      <c r="O148" s="453">
        <v>8262</v>
      </c>
      <c r="P148" s="453">
        <v>0</v>
      </c>
      <c r="Q148" s="1138">
        <v>8262</v>
      </c>
      <c r="R148" s="453">
        <v>98533</v>
      </c>
      <c r="S148" s="453">
        <v>552540</v>
      </c>
      <c r="T148" s="507" t="s">
        <v>404</v>
      </c>
      <c r="U148" s="530"/>
      <c r="V148" s="455"/>
      <c r="W148" s="455"/>
      <c r="X148" s="455"/>
      <c r="Y148" s="455"/>
      <c r="Z148" s="455"/>
      <c r="AA148" s="455"/>
      <c r="AB148" s="455"/>
      <c r="AC148" s="455"/>
      <c r="AD148" s="455"/>
      <c r="AE148" s="455"/>
      <c r="AF148" s="455"/>
      <c r="AG148" s="455"/>
      <c r="AH148" s="455"/>
      <c r="AI148" s="455"/>
      <c r="AJ148" s="455"/>
      <c r="AK148" s="455"/>
      <c r="AL148" s="455"/>
      <c r="AM148" s="455"/>
    </row>
    <row r="149" spans="1:39">
      <c r="A149" s="402" t="s">
        <v>1732</v>
      </c>
      <c r="B149" s="402"/>
      <c r="C149" s="16">
        <v>25</v>
      </c>
      <c r="D149" s="436">
        <v>3</v>
      </c>
      <c r="E149" s="436" t="s">
        <v>121</v>
      </c>
      <c r="F149" s="436" t="s">
        <v>121</v>
      </c>
      <c r="G149" s="436" t="s">
        <v>121</v>
      </c>
      <c r="H149" s="436" t="s">
        <v>121</v>
      </c>
      <c r="I149" s="436">
        <v>0</v>
      </c>
      <c r="J149" s="436" t="s">
        <v>121</v>
      </c>
      <c r="K149" s="436">
        <v>0</v>
      </c>
      <c r="L149" s="436">
        <v>0</v>
      </c>
      <c r="M149" s="436">
        <v>0</v>
      </c>
      <c r="N149" s="436" t="s">
        <v>121</v>
      </c>
      <c r="O149" s="436" t="s">
        <v>121</v>
      </c>
      <c r="P149" s="436">
        <v>0</v>
      </c>
      <c r="Q149" s="1139" t="s">
        <v>121</v>
      </c>
      <c r="R149" s="436" t="s">
        <v>121</v>
      </c>
      <c r="S149" s="436" t="s">
        <v>121</v>
      </c>
      <c r="T149" s="55" t="s">
        <v>448</v>
      </c>
      <c r="U149" s="514"/>
      <c r="V149" s="357"/>
      <c r="W149" s="357"/>
      <c r="X149" s="357"/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</row>
    <row r="150" spans="1:39">
      <c r="A150" s="402" t="s">
        <v>449</v>
      </c>
      <c r="B150" s="402"/>
      <c r="C150" s="16">
        <v>25</v>
      </c>
      <c r="D150" s="436">
        <v>7</v>
      </c>
      <c r="E150" s="436">
        <v>352796</v>
      </c>
      <c r="F150" s="436">
        <v>108560</v>
      </c>
      <c r="G150" s="436">
        <v>244236</v>
      </c>
      <c r="H150" s="436">
        <v>66992</v>
      </c>
      <c r="I150" s="436">
        <v>0</v>
      </c>
      <c r="J150" s="436">
        <v>66992</v>
      </c>
      <c r="K150" s="436" t="s">
        <v>121</v>
      </c>
      <c r="L150" s="436">
        <v>0</v>
      </c>
      <c r="M150" s="436" t="s">
        <v>121</v>
      </c>
      <c r="N150" s="436">
        <v>49268</v>
      </c>
      <c r="O150" s="436">
        <v>0</v>
      </c>
      <c r="P150" s="436">
        <v>0</v>
      </c>
      <c r="Q150" s="1139">
        <v>0</v>
      </c>
      <c r="R150" s="436">
        <v>66992</v>
      </c>
      <c r="S150" s="436">
        <v>369458</v>
      </c>
      <c r="T150" s="55" t="s">
        <v>450</v>
      </c>
      <c r="U150" s="514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7"/>
      <c r="AH150" s="357"/>
      <c r="AI150" s="357"/>
      <c r="AJ150" s="357"/>
      <c r="AK150" s="357"/>
      <c r="AL150" s="357"/>
      <c r="AM150" s="357"/>
    </row>
    <row r="151" spans="1:39">
      <c r="A151" s="402" t="s">
        <v>451</v>
      </c>
      <c r="B151" s="402"/>
      <c r="C151" s="16">
        <v>25</v>
      </c>
      <c r="D151" s="436">
        <v>2</v>
      </c>
      <c r="E151" s="436" t="s">
        <v>121</v>
      </c>
      <c r="F151" s="436" t="s">
        <v>121</v>
      </c>
      <c r="G151" s="436" t="s">
        <v>121</v>
      </c>
      <c r="H151" s="436" t="s">
        <v>121</v>
      </c>
      <c r="I151" s="436">
        <v>0</v>
      </c>
      <c r="J151" s="436" t="s">
        <v>121</v>
      </c>
      <c r="K151" s="436" t="s">
        <v>121</v>
      </c>
      <c r="L151" s="436">
        <v>0</v>
      </c>
      <c r="M151" s="436" t="s">
        <v>121</v>
      </c>
      <c r="N151" s="436" t="s">
        <v>121</v>
      </c>
      <c r="O151" s="436" t="s">
        <v>121</v>
      </c>
      <c r="P151" s="436">
        <v>0</v>
      </c>
      <c r="Q151" s="1139" t="s">
        <v>121</v>
      </c>
      <c r="R151" s="436" t="s">
        <v>121</v>
      </c>
      <c r="S151" s="436" t="s">
        <v>121</v>
      </c>
      <c r="T151" s="55" t="s">
        <v>452</v>
      </c>
      <c r="U151" s="514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357"/>
      <c r="AK151" s="357"/>
      <c r="AL151" s="357"/>
      <c r="AM151" s="357"/>
    </row>
    <row r="152" spans="1:39">
      <c r="A152" s="402" t="s">
        <v>453</v>
      </c>
      <c r="B152" s="402"/>
      <c r="C152" s="16">
        <v>25</v>
      </c>
      <c r="D152" s="436">
        <v>0</v>
      </c>
      <c r="E152" s="436">
        <v>0</v>
      </c>
      <c r="F152" s="436">
        <v>0</v>
      </c>
      <c r="G152" s="436">
        <v>0</v>
      </c>
      <c r="H152" s="436">
        <v>0</v>
      </c>
      <c r="I152" s="436">
        <v>0</v>
      </c>
      <c r="J152" s="436">
        <v>0</v>
      </c>
      <c r="K152" s="436">
        <v>0</v>
      </c>
      <c r="L152" s="436">
        <v>0</v>
      </c>
      <c r="M152" s="436">
        <v>0</v>
      </c>
      <c r="N152" s="436">
        <v>0</v>
      </c>
      <c r="O152" s="436">
        <v>0</v>
      </c>
      <c r="P152" s="436">
        <v>0</v>
      </c>
      <c r="Q152" s="1139">
        <v>0</v>
      </c>
      <c r="R152" s="436">
        <v>0</v>
      </c>
      <c r="S152" s="436">
        <v>0</v>
      </c>
      <c r="T152" s="55" t="s">
        <v>454</v>
      </c>
      <c r="U152" s="514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7"/>
      <c r="AH152" s="357"/>
      <c r="AI152" s="357"/>
      <c r="AJ152" s="357"/>
      <c r="AK152" s="357"/>
      <c r="AL152" s="357"/>
      <c r="AM152" s="357"/>
    </row>
    <row r="153" spans="1:39">
      <c r="A153" s="402" t="s">
        <v>455</v>
      </c>
      <c r="B153" s="402"/>
      <c r="C153" s="16">
        <v>25</v>
      </c>
      <c r="D153" s="436">
        <v>0</v>
      </c>
      <c r="E153" s="436">
        <v>0</v>
      </c>
      <c r="F153" s="436">
        <v>0</v>
      </c>
      <c r="G153" s="436">
        <v>0</v>
      </c>
      <c r="H153" s="436">
        <v>0</v>
      </c>
      <c r="I153" s="436">
        <v>0</v>
      </c>
      <c r="J153" s="436">
        <v>0</v>
      </c>
      <c r="K153" s="436">
        <v>0</v>
      </c>
      <c r="L153" s="436">
        <v>0</v>
      </c>
      <c r="M153" s="436">
        <v>0</v>
      </c>
      <c r="N153" s="436">
        <v>0</v>
      </c>
      <c r="O153" s="436">
        <v>0</v>
      </c>
      <c r="P153" s="436">
        <v>0</v>
      </c>
      <c r="Q153" s="1139">
        <v>0</v>
      </c>
      <c r="R153" s="436">
        <v>0</v>
      </c>
      <c r="S153" s="436">
        <v>0</v>
      </c>
      <c r="T153" s="55" t="s">
        <v>456</v>
      </c>
      <c r="U153" s="514"/>
      <c r="V153" s="357"/>
      <c r="W153" s="357"/>
      <c r="X153" s="357"/>
      <c r="Y153" s="357"/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</row>
    <row r="154" spans="1:39">
      <c r="A154" s="402" t="s">
        <v>457</v>
      </c>
      <c r="B154" s="402"/>
      <c r="C154" s="16">
        <v>25</v>
      </c>
      <c r="D154" s="436">
        <v>0</v>
      </c>
      <c r="E154" s="436">
        <v>0</v>
      </c>
      <c r="F154" s="436">
        <v>0</v>
      </c>
      <c r="G154" s="436">
        <v>0</v>
      </c>
      <c r="H154" s="436">
        <v>0</v>
      </c>
      <c r="I154" s="436">
        <v>0</v>
      </c>
      <c r="J154" s="436">
        <v>0</v>
      </c>
      <c r="K154" s="436">
        <v>0</v>
      </c>
      <c r="L154" s="436">
        <v>0</v>
      </c>
      <c r="M154" s="436">
        <v>0</v>
      </c>
      <c r="N154" s="436">
        <v>0</v>
      </c>
      <c r="O154" s="436">
        <v>0</v>
      </c>
      <c r="P154" s="436">
        <v>0</v>
      </c>
      <c r="Q154" s="1139">
        <v>0</v>
      </c>
      <c r="R154" s="436">
        <v>0</v>
      </c>
      <c r="S154" s="436">
        <v>0</v>
      </c>
      <c r="T154" s="55" t="s">
        <v>321</v>
      </c>
      <c r="U154" s="514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</row>
    <row r="155" spans="1:39">
      <c r="A155" s="387"/>
      <c r="B155" s="188"/>
      <c r="C155" s="188"/>
      <c r="D155" s="529"/>
      <c r="E155" s="436"/>
      <c r="F155" s="436"/>
      <c r="G155" s="436"/>
      <c r="H155" s="436"/>
      <c r="I155" s="436"/>
      <c r="J155" s="436"/>
      <c r="K155" s="436"/>
      <c r="L155" s="436"/>
      <c r="M155" s="436"/>
      <c r="N155" s="436"/>
      <c r="O155" s="436"/>
      <c r="P155" s="436"/>
      <c r="Q155" s="1138"/>
      <c r="R155" s="436"/>
      <c r="S155" s="436"/>
      <c r="T155" s="55"/>
      <c r="U155" s="514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</row>
    <row r="156" spans="1:39">
      <c r="A156" s="449">
        <v>26</v>
      </c>
      <c r="B156" s="534" t="s">
        <v>336</v>
      </c>
      <c r="C156" s="535"/>
      <c r="D156" s="453">
        <v>47</v>
      </c>
      <c r="E156" s="453">
        <v>3016937</v>
      </c>
      <c r="F156" s="453">
        <v>479526</v>
      </c>
      <c r="G156" s="453">
        <v>2537411</v>
      </c>
      <c r="H156" s="453">
        <v>336499</v>
      </c>
      <c r="I156" s="453">
        <v>7858</v>
      </c>
      <c r="J156" s="453">
        <v>328641</v>
      </c>
      <c r="K156" s="453">
        <v>138825</v>
      </c>
      <c r="L156" s="453">
        <v>86</v>
      </c>
      <c r="M156" s="453">
        <v>138739</v>
      </c>
      <c r="N156" s="453">
        <v>345085</v>
      </c>
      <c r="O156" s="453">
        <v>103387</v>
      </c>
      <c r="P156" s="453">
        <v>88190</v>
      </c>
      <c r="Q156" s="1138">
        <v>15197</v>
      </c>
      <c r="R156" s="453">
        <v>351696</v>
      </c>
      <c r="S156" s="453">
        <v>2869526</v>
      </c>
      <c r="T156" s="507" t="s">
        <v>406</v>
      </c>
      <c r="U156" s="530"/>
      <c r="V156" s="455"/>
      <c r="W156" s="455"/>
      <c r="X156" s="455"/>
      <c r="Y156" s="455"/>
      <c r="Z156" s="455"/>
      <c r="AA156" s="455"/>
      <c r="AB156" s="455"/>
      <c r="AC156" s="455"/>
      <c r="AD156" s="455"/>
      <c r="AE156" s="455"/>
      <c r="AF156" s="455"/>
      <c r="AG156" s="455"/>
      <c r="AH156" s="455"/>
      <c r="AI156" s="455"/>
      <c r="AJ156" s="455"/>
      <c r="AK156" s="455"/>
      <c r="AL156" s="455"/>
      <c r="AM156" s="455"/>
    </row>
    <row r="157" spans="1:39">
      <c r="A157" s="402" t="s">
        <v>1732</v>
      </c>
      <c r="B157" s="402"/>
      <c r="C157" s="16">
        <v>26</v>
      </c>
      <c r="D157" s="436">
        <v>19</v>
      </c>
      <c r="E157" s="436">
        <v>515417</v>
      </c>
      <c r="F157" s="436">
        <v>98074</v>
      </c>
      <c r="G157" s="436">
        <v>417343</v>
      </c>
      <c r="H157" s="436">
        <v>60277</v>
      </c>
      <c r="I157" s="436">
        <v>1450</v>
      </c>
      <c r="J157" s="436">
        <v>58827</v>
      </c>
      <c r="K157" s="436">
        <v>752</v>
      </c>
      <c r="L157" s="436">
        <v>0</v>
      </c>
      <c r="M157" s="436">
        <v>752</v>
      </c>
      <c r="N157" s="436">
        <v>55125</v>
      </c>
      <c r="O157" s="436">
        <v>232</v>
      </c>
      <c r="P157" s="436">
        <v>451</v>
      </c>
      <c r="Q157" s="1139">
        <v>-219</v>
      </c>
      <c r="R157" s="436">
        <v>60058</v>
      </c>
      <c r="S157" s="436">
        <v>519817</v>
      </c>
      <c r="T157" s="55" t="s">
        <v>448</v>
      </c>
      <c r="U157" s="514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</row>
    <row r="158" spans="1:39">
      <c r="A158" s="402" t="s">
        <v>449</v>
      </c>
      <c r="B158" s="402"/>
      <c r="C158" s="16">
        <v>26</v>
      </c>
      <c r="D158" s="436">
        <v>16</v>
      </c>
      <c r="E158" s="436">
        <v>540612</v>
      </c>
      <c r="F158" s="436">
        <v>146088</v>
      </c>
      <c r="G158" s="436">
        <v>394524</v>
      </c>
      <c r="H158" s="436">
        <v>84556</v>
      </c>
      <c r="I158" s="436">
        <v>3351</v>
      </c>
      <c r="J158" s="436">
        <v>81205</v>
      </c>
      <c r="K158" s="436">
        <v>4000</v>
      </c>
      <c r="L158" s="436">
        <v>0</v>
      </c>
      <c r="M158" s="436">
        <v>4000</v>
      </c>
      <c r="N158" s="436">
        <v>63557</v>
      </c>
      <c r="O158" s="436">
        <v>7254</v>
      </c>
      <c r="P158" s="436">
        <v>5259</v>
      </c>
      <c r="Q158" s="1139">
        <v>1995</v>
      </c>
      <c r="R158" s="436">
        <v>86551</v>
      </c>
      <c r="S158" s="436">
        <v>557611</v>
      </c>
      <c r="T158" s="55" t="s">
        <v>450</v>
      </c>
      <c r="U158" s="514"/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</row>
    <row r="159" spans="1:39">
      <c r="A159" s="402" t="s">
        <v>451</v>
      </c>
      <c r="B159" s="402"/>
      <c r="C159" s="16">
        <v>26</v>
      </c>
      <c r="D159" s="436">
        <v>8</v>
      </c>
      <c r="E159" s="436">
        <v>839153</v>
      </c>
      <c r="F159" s="436">
        <v>88684</v>
      </c>
      <c r="G159" s="436">
        <v>750469</v>
      </c>
      <c r="H159" s="436">
        <v>35005</v>
      </c>
      <c r="I159" s="436" t="s">
        <v>121</v>
      </c>
      <c r="J159" s="436" t="s">
        <v>121</v>
      </c>
      <c r="K159" s="436">
        <v>14769</v>
      </c>
      <c r="L159" s="436">
        <v>86</v>
      </c>
      <c r="M159" s="436">
        <v>14683</v>
      </c>
      <c r="N159" s="436">
        <v>98388</v>
      </c>
      <c r="O159" s="436">
        <v>0</v>
      </c>
      <c r="P159" s="436">
        <v>0</v>
      </c>
      <c r="Q159" s="1139">
        <v>0</v>
      </c>
      <c r="R159" s="436">
        <v>35005</v>
      </c>
      <c r="S159" s="436">
        <v>761001</v>
      </c>
      <c r="T159" s="55" t="s">
        <v>452</v>
      </c>
      <c r="U159" s="514"/>
      <c r="V159" s="357"/>
      <c r="W159" s="357"/>
      <c r="X159" s="357"/>
      <c r="Y159" s="357"/>
      <c r="Z159" s="357"/>
      <c r="AA159" s="357"/>
      <c r="AB159" s="357"/>
      <c r="AC159" s="357"/>
      <c r="AD159" s="357"/>
      <c r="AE159" s="357"/>
      <c r="AF159" s="357"/>
      <c r="AG159" s="357"/>
      <c r="AH159" s="357"/>
      <c r="AI159" s="357"/>
      <c r="AJ159" s="357"/>
      <c r="AK159" s="357"/>
      <c r="AL159" s="357"/>
      <c r="AM159" s="357"/>
    </row>
    <row r="160" spans="1:39">
      <c r="A160" s="402" t="s">
        <v>453</v>
      </c>
      <c r="B160" s="402"/>
      <c r="C160" s="16">
        <v>26</v>
      </c>
      <c r="D160" s="436">
        <v>2</v>
      </c>
      <c r="E160" s="436" t="s">
        <v>121</v>
      </c>
      <c r="F160" s="436" t="s">
        <v>121</v>
      </c>
      <c r="G160" s="436" t="s">
        <v>121</v>
      </c>
      <c r="H160" s="436" t="s">
        <v>121</v>
      </c>
      <c r="I160" s="436" t="s">
        <v>121</v>
      </c>
      <c r="J160" s="436" t="s">
        <v>121</v>
      </c>
      <c r="K160" s="436" t="s">
        <v>121</v>
      </c>
      <c r="L160" s="436">
        <v>0</v>
      </c>
      <c r="M160" s="436" t="s">
        <v>121</v>
      </c>
      <c r="N160" s="436" t="s">
        <v>121</v>
      </c>
      <c r="O160" s="436" t="s">
        <v>121</v>
      </c>
      <c r="P160" s="436" t="s">
        <v>121</v>
      </c>
      <c r="Q160" s="1139" t="s">
        <v>121</v>
      </c>
      <c r="R160" s="436" t="s">
        <v>121</v>
      </c>
      <c r="S160" s="436" t="s">
        <v>121</v>
      </c>
      <c r="T160" s="55" t="s">
        <v>454</v>
      </c>
      <c r="U160" s="514"/>
      <c r="V160" s="357"/>
      <c r="W160" s="357"/>
      <c r="X160" s="357"/>
      <c r="Y160" s="357"/>
      <c r="Z160" s="357"/>
      <c r="AA160" s="357"/>
      <c r="AB160" s="357"/>
      <c r="AC160" s="357"/>
      <c r="AD160" s="357"/>
      <c r="AE160" s="357"/>
      <c r="AF160" s="357"/>
      <c r="AG160" s="357"/>
      <c r="AH160" s="357"/>
      <c r="AI160" s="357"/>
      <c r="AJ160" s="357"/>
      <c r="AK160" s="357"/>
      <c r="AL160" s="357"/>
      <c r="AM160" s="357"/>
    </row>
    <row r="161" spans="1:39">
      <c r="A161" s="402" t="s">
        <v>455</v>
      </c>
      <c r="B161" s="402"/>
      <c r="C161" s="16">
        <v>26</v>
      </c>
      <c r="D161" s="436">
        <v>2</v>
      </c>
      <c r="E161" s="436" t="s">
        <v>121</v>
      </c>
      <c r="F161" s="436" t="s">
        <v>121</v>
      </c>
      <c r="G161" s="436" t="s">
        <v>121</v>
      </c>
      <c r="H161" s="436" t="s">
        <v>121</v>
      </c>
      <c r="I161" s="436">
        <v>0</v>
      </c>
      <c r="J161" s="436" t="s">
        <v>121</v>
      </c>
      <c r="K161" s="436" t="s">
        <v>121</v>
      </c>
      <c r="L161" s="436">
        <v>0</v>
      </c>
      <c r="M161" s="436" t="s">
        <v>121</v>
      </c>
      <c r="N161" s="436" t="s">
        <v>121</v>
      </c>
      <c r="O161" s="436" t="s">
        <v>121</v>
      </c>
      <c r="P161" s="436" t="s">
        <v>121</v>
      </c>
      <c r="Q161" s="1139" t="s">
        <v>121</v>
      </c>
      <c r="R161" s="436" t="s">
        <v>121</v>
      </c>
      <c r="S161" s="436" t="s">
        <v>121</v>
      </c>
      <c r="T161" s="55" t="s">
        <v>456</v>
      </c>
      <c r="U161" s="514"/>
      <c r="V161" s="357"/>
      <c r="W161" s="357"/>
      <c r="X161" s="357"/>
      <c r="Y161" s="357"/>
      <c r="Z161" s="357"/>
      <c r="AA161" s="357"/>
      <c r="AB161" s="357"/>
      <c r="AC161" s="357"/>
      <c r="AD161" s="357"/>
      <c r="AE161" s="357"/>
      <c r="AF161" s="357"/>
      <c r="AG161" s="357"/>
      <c r="AH161" s="357"/>
      <c r="AI161" s="357"/>
      <c r="AJ161" s="357"/>
      <c r="AK161" s="357"/>
      <c r="AL161" s="357"/>
      <c r="AM161" s="357"/>
    </row>
    <row r="162" spans="1:39">
      <c r="A162" s="402" t="s">
        <v>457</v>
      </c>
      <c r="B162" s="402"/>
      <c r="C162" s="16">
        <v>26</v>
      </c>
      <c r="D162" s="436">
        <v>0</v>
      </c>
      <c r="E162" s="436">
        <v>0</v>
      </c>
      <c r="F162" s="436">
        <v>0</v>
      </c>
      <c r="G162" s="436">
        <v>0</v>
      </c>
      <c r="H162" s="436">
        <v>0</v>
      </c>
      <c r="I162" s="436">
        <v>0</v>
      </c>
      <c r="J162" s="436">
        <v>0</v>
      </c>
      <c r="K162" s="436">
        <v>0</v>
      </c>
      <c r="L162" s="436">
        <v>0</v>
      </c>
      <c r="M162" s="436">
        <v>0</v>
      </c>
      <c r="N162" s="436">
        <v>0</v>
      </c>
      <c r="O162" s="436">
        <v>0</v>
      </c>
      <c r="P162" s="436">
        <v>0</v>
      </c>
      <c r="Q162" s="1139">
        <v>0</v>
      </c>
      <c r="R162" s="436">
        <v>0</v>
      </c>
      <c r="S162" s="436">
        <v>0</v>
      </c>
      <c r="T162" s="55" t="s">
        <v>321</v>
      </c>
      <c r="U162" s="514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357"/>
      <c r="AK162" s="357"/>
      <c r="AL162" s="357"/>
      <c r="AM162" s="357"/>
    </row>
    <row r="163" spans="1:39">
      <c r="A163" s="387"/>
      <c r="B163" s="188"/>
      <c r="C163" s="188"/>
      <c r="D163" s="529"/>
      <c r="E163" s="436"/>
      <c r="F163" s="436"/>
      <c r="G163" s="436"/>
      <c r="H163" s="436"/>
      <c r="I163" s="436"/>
      <c r="J163" s="436"/>
      <c r="K163" s="436"/>
      <c r="L163" s="436"/>
      <c r="M163" s="436"/>
      <c r="N163" s="436"/>
      <c r="O163" s="436"/>
      <c r="P163" s="436"/>
      <c r="Q163" s="1138"/>
      <c r="R163" s="436"/>
      <c r="S163" s="436"/>
      <c r="T163" s="55"/>
      <c r="U163" s="514"/>
      <c r="V163" s="357"/>
      <c r="W163" s="357"/>
      <c r="X163" s="357"/>
      <c r="Y163" s="357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</row>
    <row r="164" spans="1:39">
      <c r="A164" s="449">
        <v>27</v>
      </c>
      <c r="B164" s="534" t="s">
        <v>337</v>
      </c>
      <c r="C164" s="535"/>
      <c r="D164" s="453">
        <v>21</v>
      </c>
      <c r="E164" s="453">
        <v>2883362</v>
      </c>
      <c r="F164" s="453">
        <v>252504</v>
      </c>
      <c r="G164" s="453">
        <v>2630858</v>
      </c>
      <c r="H164" s="453">
        <v>397831</v>
      </c>
      <c r="I164" s="453">
        <v>13973</v>
      </c>
      <c r="J164" s="453">
        <v>383858</v>
      </c>
      <c r="K164" s="453">
        <v>8101</v>
      </c>
      <c r="L164" s="453">
        <v>0</v>
      </c>
      <c r="M164" s="453">
        <v>8101</v>
      </c>
      <c r="N164" s="453">
        <v>479622</v>
      </c>
      <c r="O164" s="453">
        <v>198724</v>
      </c>
      <c r="P164" s="453">
        <v>232810</v>
      </c>
      <c r="Q164" s="1138">
        <v>-34086</v>
      </c>
      <c r="R164" s="453">
        <v>363745</v>
      </c>
      <c r="S164" s="453">
        <v>2793470</v>
      </c>
      <c r="T164" s="507" t="s">
        <v>408</v>
      </c>
      <c r="U164" s="530"/>
      <c r="V164" s="455"/>
      <c r="W164" s="455"/>
      <c r="X164" s="455"/>
      <c r="Y164" s="455"/>
      <c r="Z164" s="455"/>
      <c r="AA164" s="455"/>
      <c r="AB164" s="455"/>
      <c r="AC164" s="455"/>
      <c r="AD164" s="455"/>
      <c r="AE164" s="455"/>
      <c r="AF164" s="455"/>
      <c r="AG164" s="455"/>
      <c r="AH164" s="455"/>
      <c r="AI164" s="455"/>
      <c r="AJ164" s="455"/>
      <c r="AK164" s="455"/>
      <c r="AL164" s="455"/>
      <c r="AM164" s="455"/>
    </row>
    <row r="165" spans="1:39">
      <c r="A165" s="402" t="s">
        <v>1732</v>
      </c>
      <c r="B165" s="402"/>
      <c r="C165" s="16">
        <v>27</v>
      </c>
      <c r="D165" s="436">
        <v>3</v>
      </c>
      <c r="E165" s="436" t="s">
        <v>121</v>
      </c>
      <c r="F165" s="436" t="s">
        <v>121</v>
      </c>
      <c r="G165" s="436" t="s">
        <v>121</v>
      </c>
      <c r="H165" s="436">
        <v>10311</v>
      </c>
      <c r="I165" s="436">
        <v>0</v>
      </c>
      <c r="J165" s="436">
        <v>10311</v>
      </c>
      <c r="K165" s="436">
        <v>6</v>
      </c>
      <c r="L165" s="436">
        <v>0</v>
      </c>
      <c r="M165" s="436">
        <v>6</v>
      </c>
      <c r="N165" s="436" t="s">
        <v>121</v>
      </c>
      <c r="O165" s="436">
        <v>0</v>
      </c>
      <c r="P165" s="436">
        <v>0</v>
      </c>
      <c r="Q165" s="1139">
        <v>0</v>
      </c>
      <c r="R165" s="436" t="s">
        <v>121</v>
      </c>
      <c r="S165" s="436" t="s">
        <v>121</v>
      </c>
      <c r="T165" s="55" t="s">
        <v>448</v>
      </c>
      <c r="U165" s="514"/>
      <c r="V165" s="357"/>
      <c r="W165" s="357"/>
      <c r="X165" s="357"/>
      <c r="Y165" s="357"/>
      <c r="Z165" s="357"/>
      <c r="AA165" s="357"/>
      <c r="AB165" s="357"/>
      <c r="AC165" s="357"/>
      <c r="AD165" s="357"/>
      <c r="AE165" s="357"/>
      <c r="AF165" s="357"/>
      <c r="AG165" s="357"/>
      <c r="AH165" s="357"/>
      <c r="AI165" s="357"/>
      <c r="AJ165" s="357"/>
      <c r="AK165" s="357"/>
      <c r="AL165" s="357"/>
      <c r="AM165" s="357"/>
    </row>
    <row r="166" spans="1:39">
      <c r="A166" s="402" t="s">
        <v>449</v>
      </c>
      <c r="B166" s="402"/>
      <c r="C166" s="16">
        <v>27</v>
      </c>
      <c r="D166" s="436">
        <v>9</v>
      </c>
      <c r="E166" s="436">
        <v>231274</v>
      </c>
      <c r="F166" s="436">
        <v>57790</v>
      </c>
      <c r="G166" s="436">
        <v>173484</v>
      </c>
      <c r="H166" s="436" t="s">
        <v>121</v>
      </c>
      <c r="I166" s="436" t="s">
        <v>121</v>
      </c>
      <c r="J166" s="436" t="s">
        <v>121</v>
      </c>
      <c r="K166" s="436">
        <v>324</v>
      </c>
      <c r="L166" s="436">
        <v>0</v>
      </c>
      <c r="M166" s="436">
        <v>324</v>
      </c>
      <c r="N166" s="436">
        <v>32389</v>
      </c>
      <c r="O166" s="436">
        <v>16869</v>
      </c>
      <c r="P166" s="436">
        <v>17501</v>
      </c>
      <c r="Q166" s="1139">
        <v>-632</v>
      </c>
      <c r="R166" s="436">
        <v>53618</v>
      </c>
      <c r="S166" s="436">
        <v>252811</v>
      </c>
      <c r="T166" s="55" t="s">
        <v>450</v>
      </c>
      <c r="U166" s="514"/>
      <c r="V166" s="357"/>
      <c r="W166" s="357"/>
      <c r="X166" s="357"/>
      <c r="Y166" s="357"/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357"/>
      <c r="AK166" s="357"/>
      <c r="AL166" s="357"/>
      <c r="AM166" s="357"/>
    </row>
    <row r="167" spans="1:39">
      <c r="A167" s="402" t="s">
        <v>451</v>
      </c>
      <c r="B167" s="402"/>
      <c r="C167" s="16">
        <v>27</v>
      </c>
      <c r="D167" s="436">
        <v>5</v>
      </c>
      <c r="E167" s="436">
        <v>602238</v>
      </c>
      <c r="F167" s="436">
        <v>87859</v>
      </c>
      <c r="G167" s="436">
        <v>514379</v>
      </c>
      <c r="H167" s="436">
        <v>41246</v>
      </c>
      <c r="I167" s="436">
        <v>0</v>
      </c>
      <c r="J167" s="436">
        <v>41246</v>
      </c>
      <c r="K167" s="436">
        <v>4850</v>
      </c>
      <c r="L167" s="436">
        <v>0</v>
      </c>
      <c r="M167" s="436">
        <v>4850</v>
      </c>
      <c r="N167" s="436">
        <v>59277</v>
      </c>
      <c r="O167" s="436">
        <v>21300</v>
      </c>
      <c r="P167" s="436">
        <v>22398</v>
      </c>
      <c r="Q167" s="1139">
        <v>-1098</v>
      </c>
      <c r="R167" s="436">
        <v>40148</v>
      </c>
      <c r="S167" s="436">
        <v>579357</v>
      </c>
      <c r="T167" s="55" t="s">
        <v>452</v>
      </c>
      <c r="U167" s="514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7"/>
      <c r="AH167" s="357"/>
      <c r="AI167" s="357"/>
      <c r="AJ167" s="357"/>
      <c r="AK167" s="357"/>
      <c r="AL167" s="357"/>
      <c r="AM167" s="357"/>
    </row>
    <row r="168" spans="1:39">
      <c r="A168" s="402" t="s">
        <v>453</v>
      </c>
      <c r="B168" s="402"/>
      <c r="C168" s="16">
        <v>27</v>
      </c>
      <c r="D168" s="436">
        <v>3</v>
      </c>
      <c r="E168" s="436">
        <v>342182</v>
      </c>
      <c r="F168" s="436">
        <v>3619</v>
      </c>
      <c r="G168" s="436">
        <v>338563</v>
      </c>
      <c r="H168" s="436">
        <v>121069</v>
      </c>
      <c r="I168" s="436">
        <v>0</v>
      </c>
      <c r="J168" s="436">
        <v>121069</v>
      </c>
      <c r="K168" s="436">
        <v>2921</v>
      </c>
      <c r="L168" s="436">
        <v>0</v>
      </c>
      <c r="M168" s="436">
        <v>2921</v>
      </c>
      <c r="N168" s="436">
        <v>60116</v>
      </c>
      <c r="O168" s="436" t="s">
        <v>121</v>
      </c>
      <c r="P168" s="436" t="s">
        <v>121</v>
      </c>
      <c r="Q168" s="1139" t="s">
        <v>121</v>
      </c>
      <c r="R168" s="436">
        <v>114021</v>
      </c>
      <c r="S168" s="436">
        <v>400214</v>
      </c>
      <c r="T168" s="55" t="s">
        <v>454</v>
      </c>
      <c r="U168" s="514"/>
      <c r="V168" s="357"/>
      <c r="W168" s="357"/>
      <c r="X168" s="357"/>
      <c r="Y168" s="357"/>
      <c r="Z168" s="357"/>
      <c r="AA168" s="357"/>
      <c r="AB168" s="357"/>
      <c r="AC168" s="357"/>
      <c r="AD168" s="357"/>
      <c r="AE168" s="357"/>
      <c r="AF168" s="357"/>
      <c r="AG168" s="357"/>
      <c r="AH168" s="357"/>
      <c r="AI168" s="357"/>
      <c r="AJ168" s="357"/>
      <c r="AK168" s="357"/>
      <c r="AL168" s="357"/>
      <c r="AM168" s="357"/>
    </row>
    <row r="169" spans="1:39">
      <c r="A169" s="402" t="s">
        <v>455</v>
      </c>
      <c r="B169" s="402"/>
      <c r="C169" s="16">
        <v>27</v>
      </c>
      <c r="D169" s="436">
        <v>0</v>
      </c>
      <c r="E169" s="436">
        <v>0</v>
      </c>
      <c r="F169" s="436">
        <v>0</v>
      </c>
      <c r="G169" s="436">
        <v>0</v>
      </c>
      <c r="H169" s="436">
        <v>0</v>
      </c>
      <c r="I169" s="436">
        <v>0</v>
      </c>
      <c r="J169" s="436">
        <v>0</v>
      </c>
      <c r="K169" s="436">
        <v>0</v>
      </c>
      <c r="L169" s="436">
        <v>0</v>
      </c>
      <c r="M169" s="436">
        <v>0</v>
      </c>
      <c r="N169" s="436">
        <v>0</v>
      </c>
      <c r="O169" s="436">
        <v>0</v>
      </c>
      <c r="P169" s="436">
        <v>0</v>
      </c>
      <c r="Q169" s="1139">
        <v>0</v>
      </c>
      <c r="R169" s="436">
        <v>0</v>
      </c>
      <c r="S169" s="436">
        <v>0</v>
      </c>
      <c r="T169" s="55" t="s">
        <v>456</v>
      </c>
      <c r="U169" s="514"/>
      <c r="V169" s="357"/>
      <c r="W169" s="357"/>
      <c r="X169" s="357"/>
      <c r="Y169" s="357"/>
      <c r="Z169" s="357"/>
      <c r="AA169" s="357"/>
      <c r="AB169" s="357"/>
      <c r="AC169" s="357"/>
      <c r="AD169" s="357"/>
      <c r="AE169" s="357"/>
      <c r="AF169" s="357"/>
      <c r="AG169" s="357"/>
      <c r="AH169" s="357"/>
      <c r="AI169" s="357"/>
      <c r="AJ169" s="357"/>
      <c r="AK169" s="357"/>
      <c r="AL169" s="357"/>
      <c r="AM169" s="357"/>
    </row>
    <row r="170" spans="1:39">
      <c r="A170" s="402" t="s">
        <v>457</v>
      </c>
      <c r="B170" s="402"/>
      <c r="C170" s="16">
        <v>27</v>
      </c>
      <c r="D170" s="436">
        <v>1</v>
      </c>
      <c r="E170" s="436" t="s">
        <v>121</v>
      </c>
      <c r="F170" s="436" t="s">
        <v>121</v>
      </c>
      <c r="G170" s="436" t="s">
        <v>121</v>
      </c>
      <c r="H170" s="436" t="s">
        <v>121</v>
      </c>
      <c r="I170" s="436" t="s">
        <v>121</v>
      </c>
      <c r="J170" s="436" t="s">
        <v>121</v>
      </c>
      <c r="K170" s="436">
        <v>0</v>
      </c>
      <c r="L170" s="436">
        <v>0</v>
      </c>
      <c r="M170" s="436">
        <v>0</v>
      </c>
      <c r="N170" s="436" t="s">
        <v>121</v>
      </c>
      <c r="O170" s="436" t="s">
        <v>121</v>
      </c>
      <c r="P170" s="436" t="s">
        <v>121</v>
      </c>
      <c r="Q170" s="1139" t="s">
        <v>121</v>
      </c>
      <c r="R170" s="436" t="s">
        <v>121</v>
      </c>
      <c r="S170" s="436" t="s">
        <v>121</v>
      </c>
      <c r="T170" s="55" t="s">
        <v>321</v>
      </c>
      <c r="U170" s="514"/>
      <c r="V170" s="357"/>
      <c r="W170" s="357"/>
      <c r="X170" s="357"/>
      <c r="Y170" s="357"/>
      <c r="Z170" s="357"/>
      <c r="AA170" s="357"/>
      <c r="AB170" s="357"/>
      <c r="AC170" s="357"/>
      <c r="AD170" s="357"/>
      <c r="AE170" s="357"/>
      <c r="AF170" s="357"/>
      <c r="AG170" s="357"/>
      <c r="AH170" s="357"/>
      <c r="AI170" s="357"/>
      <c r="AJ170" s="357"/>
      <c r="AK170" s="357"/>
      <c r="AL170" s="357"/>
      <c r="AM170" s="357"/>
    </row>
    <row r="171" spans="1:39">
      <c r="A171" s="387"/>
      <c r="B171" s="188"/>
      <c r="C171" s="188"/>
      <c r="D171" s="529"/>
      <c r="E171" s="436"/>
      <c r="F171" s="436"/>
      <c r="G171" s="436"/>
      <c r="H171" s="436"/>
      <c r="I171" s="436"/>
      <c r="J171" s="436"/>
      <c r="K171" s="436"/>
      <c r="L171" s="436"/>
      <c r="M171" s="436"/>
      <c r="N171" s="436"/>
      <c r="O171" s="436"/>
      <c r="P171" s="436"/>
      <c r="Q171" s="1138"/>
      <c r="R171" s="436"/>
      <c r="S171" s="436"/>
      <c r="T171" s="55"/>
      <c r="U171" s="514"/>
      <c r="V171" s="357"/>
      <c r="W171" s="357"/>
      <c r="X171" s="357"/>
      <c r="Y171" s="357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  <c r="AL171" s="357"/>
      <c r="AM171" s="357"/>
    </row>
    <row r="172" spans="1:39">
      <c r="A172" s="449">
        <v>28</v>
      </c>
      <c r="B172" s="537" t="s">
        <v>338</v>
      </c>
      <c r="C172" s="535"/>
      <c r="D172" s="453">
        <v>52</v>
      </c>
      <c r="E172" s="453">
        <v>12072074</v>
      </c>
      <c r="F172" s="453">
        <v>994129</v>
      </c>
      <c r="G172" s="453">
        <v>11077945</v>
      </c>
      <c r="H172" s="453">
        <v>4344097</v>
      </c>
      <c r="I172" s="453">
        <v>8926</v>
      </c>
      <c r="J172" s="453">
        <v>4335171</v>
      </c>
      <c r="K172" s="453">
        <v>248900</v>
      </c>
      <c r="L172" s="453">
        <v>989</v>
      </c>
      <c r="M172" s="453">
        <v>247911</v>
      </c>
      <c r="N172" s="453">
        <v>2038683</v>
      </c>
      <c r="O172" s="453">
        <v>3951458</v>
      </c>
      <c r="P172" s="453">
        <v>4042050</v>
      </c>
      <c r="Q172" s="1138">
        <v>-90592</v>
      </c>
      <c r="R172" s="453">
        <v>4253505</v>
      </c>
      <c r="S172" s="453">
        <v>14128588</v>
      </c>
      <c r="T172" s="507" t="s">
        <v>410</v>
      </c>
      <c r="U172" s="530"/>
      <c r="V172" s="455"/>
      <c r="W172" s="455"/>
      <c r="X172" s="455"/>
      <c r="Y172" s="455"/>
      <c r="Z172" s="455"/>
      <c r="AA172" s="455"/>
      <c r="AB172" s="455"/>
      <c r="AC172" s="455"/>
      <c r="AD172" s="455"/>
      <c r="AE172" s="455"/>
      <c r="AF172" s="455"/>
      <c r="AG172" s="455"/>
      <c r="AH172" s="455"/>
      <c r="AI172" s="455"/>
      <c r="AJ172" s="455"/>
      <c r="AK172" s="455"/>
      <c r="AL172" s="455"/>
      <c r="AM172" s="455"/>
    </row>
    <row r="173" spans="1:39">
      <c r="A173" s="402" t="s">
        <v>1732</v>
      </c>
      <c r="B173" s="402"/>
      <c r="C173" s="16">
        <v>28</v>
      </c>
      <c r="D173" s="436">
        <v>12</v>
      </c>
      <c r="E173" s="436">
        <v>808033</v>
      </c>
      <c r="F173" s="436">
        <v>106090</v>
      </c>
      <c r="G173" s="436">
        <v>701943</v>
      </c>
      <c r="H173" s="436">
        <v>32458</v>
      </c>
      <c r="I173" s="436">
        <v>1889</v>
      </c>
      <c r="J173" s="436">
        <v>30569</v>
      </c>
      <c r="K173" s="436">
        <v>69</v>
      </c>
      <c r="L173" s="436">
        <v>0</v>
      </c>
      <c r="M173" s="436">
        <v>69</v>
      </c>
      <c r="N173" s="436">
        <v>27515</v>
      </c>
      <c r="O173" s="436">
        <v>16425</v>
      </c>
      <c r="P173" s="436">
        <v>15103</v>
      </c>
      <c r="Q173" s="1139">
        <v>1322</v>
      </c>
      <c r="R173" s="436">
        <v>33780</v>
      </c>
      <c r="S173" s="436">
        <v>812907</v>
      </c>
      <c r="T173" s="55" t="s">
        <v>448</v>
      </c>
      <c r="U173" s="514"/>
      <c r="V173" s="357"/>
      <c r="W173" s="357"/>
      <c r="X173" s="357"/>
      <c r="Y173" s="357"/>
      <c r="Z173" s="357"/>
      <c r="AA173" s="357"/>
      <c r="AB173" s="357"/>
      <c r="AC173" s="357"/>
      <c r="AD173" s="357"/>
      <c r="AE173" s="357"/>
      <c r="AF173" s="357"/>
      <c r="AG173" s="357"/>
      <c r="AH173" s="357"/>
      <c r="AI173" s="357"/>
      <c r="AJ173" s="357"/>
      <c r="AK173" s="357"/>
      <c r="AL173" s="357"/>
      <c r="AM173" s="357"/>
    </row>
    <row r="174" spans="1:39">
      <c r="A174" s="402" t="s">
        <v>449</v>
      </c>
      <c r="B174" s="402"/>
      <c r="C174" s="16">
        <v>28</v>
      </c>
      <c r="D174" s="436">
        <v>13</v>
      </c>
      <c r="E174" s="436">
        <v>693677</v>
      </c>
      <c r="F174" s="436">
        <v>182462</v>
      </c>
      <c r="G174" s="436">
        <v>511215</v>
      </c>
      <c r="H174" s="436">
        <v>81716</v>
      </c>
      <c r="I174" s="436">
        <v>41</v>
      </c>
      <c r="J174" s="436">
        <v>81675</v>
      </c>
      <c r="K174" s="436">
        <v>2645</v>
      </c>
      <c r="L174" s="436">
        <v>30</v>
      </c>
      <c r="M174" s="436">
        <v>2615</v>
      </c>
      <c r="N174" s="436">
        <v>69839</v>
      </c>
      <c r="O174" s="436">
        <v>15284</v>
      </c>
      <c r="P174" s="436">
        <v>16014</v>
      </c>
      <c r="Q174" s="1139">
        <v>-730</v>
      </c>
      <c r="R174" s="436">
        <v>80986</v>
      </c>
      <c r="S174" s="436">
        <v>702909</v>
      </c>
      <c r="T174" s="55" t="s">
        <v>450</v>
      </c>
      <c r="U174" s="514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7"/>
      <c r="AH174" s="357"/>
      <c r="AI174" s="357"/>
      <c r="AJ174" s="357"/>
      <c r="AK174" s="357"/>
      <c r="AL174" s="357"/>
      <c r="AM174" s="357"/>
    </row>
    <row r="175" spans="1:39">
      <c r="A175" s="402" t="s">
        <v>451</v>
      </c>
      <c r="B175" s="402"/>
      <c r="C175" s="16">
        <v>28</v>
      </c>
      <c r="D175" s="436">
        <v>6</v>
      </c>
      <c r="E175" s="436">
        <v>260111</v>
      </c>
      <c r="F175" s="436">
        <v>42653</v>
      </c>
      <c r="G175" s="436">
        <v>217458</v>
      </c>
      <c r="H175" s="436">
        <v>47619</v>
      </c>
      <c r="I175" s="436">
        <v>0</v>
      </c>
      <c r="J175" s="436">
        <v>47619</v>
      </c>
      <c r="K175" s="436">
        <v>155</v>
      </c>
      <c r="L175" s="436">
        <v>0</v>
      </c>
      <c r="M175" s="436">
        <v>155</v>
      </c>
      <c r="N175" s="436">
        <v>38818</v>
      </c>
      <c r="O175" s="436">
        <v>25815</v>
      </c>
      <c r="P175" s="436">
        <v>20954</v>
      </c>
      <c r="Q175" s="1139">
        <v>4861</v>
      </c>
      <c r="R175" s="436">
        <v>52480</v>
      </c>
      <c r="S175" s="436">
        <v>268757</v>
      </c>
      <c r="T175" s="55" t="s">
        <v>452</v>
      </c>
      <c r="U175" s="514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  <c r="AL175" s="357"/>
      <c r="AM175" s="357"/>
    </row>
    <row r="176" spans="1:39">
      <c r="A176" s="402" t="s">
        <v>453</v>
      </c>
      <c r="B176" s="402"/>
      <c r="C176" s="16">
        <v>28</v>
      </c>
      <c r="D176" s="436">
        <v>6</v>
      </c>
      <c r="E176" s="436">
        <v>737434</v>
      </c>
      <c r="F176" s="436">
        <v>119142</v>
      </c>
      <c r="G176" s="436">
        <v>618292</v>
      </c>
      <c r="H176" s="436">
        <v>104369</v>
      </c>
      <c r="I176" s="436">
        <v>0</v>
      </c>
      <c r="J176" s="436">
        <v>104369</v>
      </c>
      <c r="K176" s="436">
        <v>197733</v>
      </c>
      <c r="L176" s="436">
        <v>0</v>
      </c>
      <c r="M176" s="436">
        <v>197733</v>
      </c>
      <c r="N176" s="436">
        <v>123478</v>
      </c>
      <c r="O176" s="436">
        <v>108456</v>
      </c>
      <c r="P176" s="436">
        <v>75652</v>
      </c>
      <c r="Q176" s="1139">
        <v>32804</v>
      </c>
      <c r="R176" s="436">
        <v>137173</v>
      </c>
      <c r="S176" s="436">
        <v>520592</v>
      </c>
      <c r="T176" s="55" t="s">
        <v>454</v>
      </c>
      <c r="U176" s="514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7"/>
      <c r="AH176" s="357"/>
      <c r="AI176" s="357"/>
      <c r="AJ176" s="357"/>
      <c r="AK176" s="357"/>
      <c r="AL176" s="357"/>
      <c r="AM176" s="357"/>
    </row>
    <row r="177" spans="1:39">
      <c r="A177" s="402" t="s">
        <v>455</v>
      </c>
      <c r="B177" s="402"/>
      <c r="C177" s="16">
        <v>28</v>
      </c>
      <c r="D177" s="436">
        <v>9</v>
      </c>
      <c r="E177" s="436">
        <v>5949852</v>
      </c>
      <c r="F177" s="436">
        <v>220826</v>
      </c>
      <c r="G177" s="436">
        <v>5729026</v>
      </c>
      <c r="H177" s="436">
        <v>2819400</v>
      </c>
      <c r="I177" s="436">
        <v>0</v>
      </c>
      <c r="J177" s="436">
        <v>2819400</v>
      </c>
      <c r="K177" s="436">
        <v>40432</v>
      </c>
      <c r="L177" s="436">
        <v>0</v>
      </c>
      <c r="M177" s="436">
        <v>40432</v>
      </c>
      <c r="N177" s="436">
        <v>1196655</v>
      </c>
      <c r="O177" s="436">
        <v>2579463</v>
      </c>
      <c r="P177" s="436">
        <v>2699816</v>
      </c>
      <c r="Q177" s="1139">
        <v>-120353</v>
      </c>
      <c r="R177" s="436">
        <v>2699047</v>
      </c>
      <c r="S177" s="436">
        <v>7532165</v>
      </c>
      <c r="T177" s="55" t="s">
        <v>456</v>
      </c>
      <c r="U177" s="514"/>
      <c r="V177" s="357"/>
      <c r="W177" s="357"/>
      <c r="X177" s="357"/>
      <c r="Y177" s="357"/>
      <c r="Z177" s="357"/>
      <c r="AA177" s="357"/>
      <c r="AB177" s="357"/>
      <c r="AC177" s="357"/>
      <c r="AD177" s="357"/>
      <c r="AE177" s="357"/>
      <c r="AF177" s="357"/>
      <c r="AG177" s="357"/>
      <c r="AH177" s="357"/>
      <c r="AI177" s="357"/>
      <c r="AJ177" s="357"/>
      <c r="AK177" s="357"/>
      <c r="AL177" s="357"/>
      <c r="AM177" s="357"/>
    </row>
    <row r="178" spans="1:39">
      <c r="A178" s="402" t="s">
        <v>457</v>
      </c>
      <c r="B178" s="402"/>
      <c r="C178" s="16">
        <v>28</v>
      </c>
      <c r="D178" s="436">
        <v>6</v>
      </c>
      <c r="E178" s="436">
        <v>3622967</v>
      </c>
      <c r="F178" s="436">
        <v>322956</v>
      </c>
      <c r="G178" s="436">
        <v>3300011</v>
      </c>
      <c r="H178" s="436">
        <v>1258535</v>
      </c>
      <c r="I178" s="436">
        <v>6996</v>
      </c>
      <c r="J178" s="436">
        <v>1251539</v>
      </c>
      <c r="K178" s="436">
        <v>7866</v>
      </c>
      <c r="L178" s="436">
        <v>959</v>
      </c>
      <c r="M178" s="436">
        <v>6907</v>
      </c>
      <c r="N178" s="436">
        <v>582378</v>
      </c>
      <c r="O178" s="436">
        <v>1206015</v>
      </c>
      <c r="P178" s="436">
        <v>1214511</v>
      </c>
      <c r="Q178" s="1139">
        <v>-8496</v>
      </c>
      <c r="R178" s="436">
        <v>1250039</v>
      </c>
      <c r="S178" s="436">
        <v>4291258</v>
      </c>
      <c r="T178" s="55" t="s">
        <v>321</v>
      </c>
      <c r="U178" s="514"/>
      <c r="V178" s="357"/>
      <c r="W178" s="357"/>
      <c r="X178" s="357"/>
      <c r="Y178" s="357"/>
      <c r="Z178" s="357"/>
      <c r="AA178" s="357"/>
      <c r="AB178" s="357"/>
      <c r="AC178" s="357"/>
      <c r="AD178" s="357"/>
      <c r="AE178" s="357"/>
      <c r="AF178" s="357"/>
      <c r="AG178" s="357"/>
      <c r="AH178" s="357"/>
      <c r="AI178" s="357"/>
      <c r="AJ178" s="357"/>
      <c r="AK178" s="357"/>
      <c r="AL178" s="357"/>
      <c r="AM178" s="357"/>
    </row>
    <row r="179" spans="1:39" ht="15.75" thickBot="1">
      <c r="A179" s="167"/>
      <c r="B179" s="531"/>
      <c r="C179" s="531"/>
      <c r="D179" s="532"/>
      <c r="E179" s="533"/>
      <c r="F179" s="533"/>
      <c r="G179" s="533"/>
      <c r="H179" s="533"/>
      <c r="I179" s="533"/>
      <c r="J179" s="533"/>
      <c r="K179" s="533"/>
      <c r="L179" s="533"/>
      <c r="M179" s="533"/>
      <c r="N179" s="533"/>
      <c r="O179" s="533"/>
      <c r="P179" s="533"/>
      <c r="Q179" s="1140"/>
      <c r="R179" s="533"/>
      <c r="S179" s="533"/>
      <c r="T179" s="512"/>
      <c r="U179" s="514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</row>
    <row r="180" spans="1:39">
      <c r="A180" s="387"/>
      <c r="B180" s="188"/>
      <c r="C180" s="188"/>
      <c r="D180" s="538"/>
      <c r="E180" s="436"/>
      <c r="F180" s="436"/>
      <c r="G180" s="436"/>
      <c r="H180" s="436"/>
      <c r="I180" s="436"/>
      <c r="J180" s="436"/>
      <c r="K180" s="436"/>
      <c r="L180" s="436"/>
      <c r="M180" s="436"/>
      <c r="N180" s="436"/>
      <c r="O180" s="436"/>
      <c r="P180" s="436"/>
      <c r="Q180" s="1139"/>
      <c r="R180" s="436"/>
      <c r="S180" s="436"/>
      <c r="T180" s="55"/>
      <c r="U180" s="514"/>
      <c r="V180" s="357"/>
      <c r="W180" s="357"/>
      <c r="X180" s="357"/>
      <c r="Y180" s="357"/>
      <c r="Z180" s="357"/>
      <c r="AA180" s="357"/>
      <c r="AB180" s="357"/>
      <c r="AC180" s="357"/>
      <c r="AD180" s="357"/>
      <c r="AE180" s="357"/>
      <c r="AF180" s="357"/>
      <c r="AG180" s="357"/>
      <c r="AH180" s="357"/>
      <c r="AI180" s="357"/>
      <c r="AJ180" s="357"/>
      <c r="AK180" s="357"/>
      <c r="AL180" s="357"/>
      <c r="AM180" s="357"/>
    </row>
    <row r="181" spans="1:39">
      <c r="A181" s="449">
        <v>29</v>
      </c>
      <c r="B181" s="534" t="s">
        <v>339</v>
      </c>
      <c r="C181" s="535"/>
      <c r="D181" s="453">
        <v>20</v>
      </c>
      <c r="E181" s="453">
        <v>673061</v>
      </c>
      <c r="F181" s="453">
        <v>124368</v>
      </c>
      <c r="G181" s="453">
        <v>548693</v>
      </c>
      <c r="H181" s="453">
        <v>124100</v>
      </c>
      <c r="I181" s="453">
        <v>4740</v>
      </c>
      <c r="J181" s="453">
        <v>119360</v>
      </c>
      <c r="K181" s="453">
        <v>12048</v>
      </c>
      <c r="L181" s="453">
        <v>0</v>
      </c>
      <c r="M181" s="453">
        <v>12048</v>
      </c>
      <c r="N181" s="453">
        <v>69338</v>
      </c>
      <c r="O181" s="453">
        <v>20085</v>
      </c>
      <c r="P181" s="453">
        <v>9745</v>
      </c>
      <c r="Q181" s="1138">
        <v>10340</v>
      </c>
      <c r="R181" s="453">
        <v>134440</v>
      </c>
      <c r="S181" s="453">
        <v>715775</v>
      </c>
      <c r="T181" s="507" t="s">
        <v>412</v>
      </c>
      <c r="U181" s="530"/>
      <c r="V181" s="455"/>
      <c r="W181" s="455"/>
      <c r="X181" s="455"/>
      <c r="Y181" s="455"/>
      <c r="Z181" s="455"/>
      <c r="AA181" s="455"/>
      <c r="AB181" s="455"/>
      <c r="AC181" s="455"/>
      <c r="AD181" s="455"/>
      <c r="AE181" s="455"/>
      <c r="AF181" s="455"/>
      <c r="AG181" s="455"/>
      <c r="AH181" s="455"/>
      <c r="AI181" s="455"/>
      <c r="AJ181" s="455"/>
      <c r="AK181" s="455"/>
      <c r="AL181" s="455"/>
      <c r="AM181" s="455"/>
    </row>
    <row r="182" spans="1:39">
      <c r="A182" s="402" t="s">
        <v>1732</v>
      </c>
      <c r="B182" s="402"/>
      <c r="C182" s="16">
        <v>29</v>
      </c>
      <c r="D182" s="436">
        <v>6</v>
      </c>
      <c r="E182" s="436">
        <v>67842</v>
      </c>
      <c r="F182" s="436">
        <v>30744</v>
      </c>
      <c r="G182" s="436">
        <v>37098</v>
      </c>
      <c r="H182" s="436">
        <v>9424</v>
      </c>
      <c r="I182" s="436">
        <v>840</v>
      </c>
      <c r="J182" s="436">
        <v>8584</v>
      </c>
      <c r="K182" s="436">
        <v>0</v>
      </c>
      <c r="L182" s="436">
        <v>0</v>
      </c>
      <c r="M182" s="436">
        <v>0</v>
      </c>
      <c r="N182" s="436">
        <v>4713</v>
      </c>
      <c r="O182" s="436">
        <v>0</v>
      </c>
      <c r="P182" s="436">
        <v>0</v>
      </c>
      <c r="Q182" s="1139">
        <v>0</v>
      </c>
      <c r="R182" s="436">
        <v>9424</v>
      </c>
      <c r="S182" s="436">
        <v>72553</v>
      </c>
      <c r="T182" s="55" t="s">
        <v>448</v>
      </c>
      <c r="U182" s="514"/>
      <c r="V182" s="357"/>
      <c r="W182" s="357"/>
      <c r="X182" s="357"/>
      <c r="Y182" s="357"/>
      <c r="Z182" s="357"/>
      <c r="AA182" s="357"/>
      <c r="AB182" s="357"/>
      <c r="AC182" s="357"/>
      <c r="AD182" s="357"/>
      <c r="AE182" s="357"/>
      <c r="AF182" s="357"/>
      <c r="AG182" s="357"/>
      <c r="AH182" s="357"/>
      <c r="AI182" s="357"/>
      <c r="AJ182" s="357"/>
      <c r="AK182" s="357"/>
      <c r="AL182" s="357"/>
      <c r="AM182" s="357"/>
    </row>
    <row r="183" spans="1:39">
      <c r="A183" s="402" t="s">
        <v>449</v>
      </c>
      <c r="B183" s="402"/>
      <c r="C183" s="16">
        <v>29</v>
      </c>
      <c r="D183" s="436">
        <v>8</v>
      </c>
      <c r="E183" s="436">
        <v>231461</v>
      </c>
      <c r="F183" s="436">
        <v>41155</v>
      </c>
      <c r="G183" s="436">
        <v>190306</v>
      </c>
      <c r="H183" s="436">
        <v>57283</v>
      </c>
      <c r="I183" s="436">
        <v>3900</v>
      </c>
      <c r="J183" s="436">
        <v>53383</v>
      </c>
      <c r="K183" s="436">
        <v>957</v>
      </c>
      <c r="L183" s="436">
        <v>0</v>
      </c>
      <c r="M183" s="436">
        <v>957</v>
      </c>
      <c r="N183" s="436">
        <v>21912</v>
      </c>
      <c r="O183" s="436">
        <v>7898</v>
      </c>
      <c r="P183" s="436">
        <v>0</v>
      </c>
      <c r="Q183" s="1139">
        <v>7898</v>
      </c>
      <c r="R183" s="436">
        <v>65181</v>
      </c>
      <c r="S183" s="436">
        <v>265875</v>
      </c>
      <c r="T183" s="55" t="s">
        <v>450</v>
      </c>
      <c r="U183" s="514"/>
      <c r="V183" s="357"/>
      <c r="W183" s="357"/>
      <c r="X183" s="357"/>
      <c r="Y183" s="357"/>
      <c r="Z183" s="357"/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</row>
    <row r="184" spans="1:39">
      <c r="A184" s="402" t="s">
        <v>451</v>
      </c>
      <c r="B184" s="402"/>
      <c r="C184" s="16">
        <v>29</v>
      </c>
      <c r="D184" s="436">
        <v>6</v>
      </c>
      <c r="E184" s="436">
        <v>373758</v>
      </c>
      <c r="F184" s="436">
        <v>52469</v>
      </c>
      <c r="G184" s="436">
        <v>321289</v>
      </c>
      <c r="H184" s="436">
        <v>57393</v>
      </c>
      <c r="I184" s="436">
        <v>0</v>
      </c>
      <c r="J184" s="436">
        <v>57393</v>
      </c>
      <c r="K184" s="436">
        <v>11091</v>
      </c>
      <c r="L184" s="436">
        <v>0</v>
      </c>
      <c r="M184" s="436">
        <v>11091</v>
      </c>
      <c r="N184" s="436">
        <v>42713</v>
      </c>
      <c r="O184" s="436">
        <v>12187</v>
      </c>
      <c r="P184" s="436">
        <v>9745</v>
      </c>
      <c r="Q184" s="1139">
        <v>2442</v>
      </c>
      <c r="R184" s="436">
        <v>59835</v>
      </c>
      <c r="S184" s="436">
        <v>377347</v>
      </c>
      <c r="T184" s="55" t="s">
        <v>452</v>
      </c>
      <c r="U184" s="514"/>
      <c r="V184" s="357"/>
      <c r="W184" s="357"/>
      <c r="X184" s="357"/>
      <c r="Y184" s="357"/>
      <c r="Z184" s="357"/>
      <c r="AA184" s="357"/>
      <c r="AB184" s="357"/>
      <c r="AC184" s="357"/>
      <c r="AD184" s="357"/>
      <c r="AE184" s="357"/>
      <c r="AF184" s="357"/>
      <c r="AG184" s="357"/>
      <c r="AH184" s="357"/>
      <c r="AI184" s="357"/>
      <c r="AJ184" s="357"/>
      <c r="AK184" s="357"/>
      <c r="AL184" s="357"/>
      <c r="AM184" s="357"/>
    </row>
    <row r="185" spans="1:39">
      <c r="A185" s="402" t="s">
        <v>453</v>
      </c>
      <c r="B185" s="402"/>
      <c r="C185" s="16">
        <v>29</v>
      </c>
      <c r="D185" s="436">
        <v>0</v>
      </c>
      <c r="E185" s="436">
        <v>0</v>
      </c>
      <c r="F185" s="436">
        <v>0</v>
      </c>
      <c r="G185" s="436">
        <v>0</v>
      </c>
      <c r="H185" s="436">
        <v>0</v>
      </c>
      <c r="I185" s="436">
        <v>0</v>
      </c>
      <c r="J185" s="436">
        <v>0</v>
      </c>
      <c r="K185" s="436">
        <v>0</v>
      </c>
      <c r="L185" s="436">
        <v>0</v>
      </c>
      <c r="M185" s="436">
        <v>0</v>
      </c>
      <c r="N185" s="436">
        <v>0</v>
      </c>
      <c r="O185" s="436">
        <v>0</v>
      </c>
      <c r="P185" s="436">
        <v>0</v>
      </c>
      <c r="Q185" s="1139">
        <v>0</v>
      </c>
      <c r="R185" s="436">
        <v>0</v>
      </c>
      <c r="S185" s="436">
        <v>0</v>
      </c>
      <c r="T185" s="55" t="s">
        <v>454</v>
      </c>
      <c r="U185" s="514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7"/>
      <c r="AH185" s="357"/>
      <c r="AI185" s="357"/>
      <c r="AJ185" s="357"/>
      <c r="AK185" s="357"/>
      <c r="AL185" s="357"/>
      <c r="AM185" s="357"/>
    </row>
    <row r="186" spans="1:39">
      <c r="A186" s="402" t="s">
        <v>455</v>
      </c>
      <c r="B186" s="402"/>
      <c r="C186" s="16">
        <v>29</v>
      </c>
      <c r="D186" s="436">
        <v>0</v>
      </c>
      <c r="E186" s="436">
        <v>0</v>
      </c>
      <c r="F186" s="436">
        <v>0</v>
      </c>
      <c r="G186" s="436">
        <v>0</v>
      </c>
      <c r="H186" s="436">
        <v>0</v>
      </c>
      <c r="I186" s="436">
        <v>0</v>
      </c>
      <c r="J186" s="436">
        <v>0</v>
      </c>
      <c r="K186" s="436">
        <v>0</v>
      </c>
      <c r="L186" s="436">
        <v>0</v>
      </c>
      <c r="M186" s="436">
        <v>0</v>
      </c>
      <c r="N186" s="436">
        <v>0</v>
      </c>
      <c r="O186" s="436">
        <v>0</v>
      </c>
      <c r="P186" s="436">
        <v>0</v>
      </c>
      <c r="Q186" s="1139">
        <v>0</v>
      </c>
      <c r="R186" s="436">
        <v>0</v>
      </c>
      <c r="S186" s="436">
        <v>0</v>
      </c>
      <c r="T186" s="55" t="s">
        <v>456</v>
      </c>
      <c r="U186" s="514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7"/>
    </row>
    <row r="187" spans="1:39">
      <c r="A187" s="402" t="s">
        <v>457</v>
      </c>
      <c r="B187" s="402"/>
      <c r="C187" s="16">
        <v>29</v>
      </c>
      <c r="D187" s="436">
        <v>0</v>
      </c>
      <c r="E187" s="436">
        <v>0</v>
      </c>
      <c r="F187" s="436">
        <v>0</v>
      </c>
      <c r="G187" s="436">
        <v>0</v>
      </c>
      <c r="H187" s="436">
        <v>0</v>
      </c>
      <c r="I187" s="436">
        <v>0</v>
      </c>
      <c r="J187" s="436">
        <v>0</v>
      </c>
      <c r="K187" s="436">
        <v>0</v>
      </c>
      <c r="L187" s="436">
        <v>0</v>
      </c>
      <c r="M187" s="436">
        <v>0</v>
      </c>
      <c r="N187" s="436">
        <v>0</v>
      </c>
      <c r="O187" s="436">
        <v>0</v>
      </c>
      <c r="P187" s="436">
        <v>0</v>
      </c>
      <c r="Q187" s="1139">
        <v>0</v>
      </c>
      <c r="R187" s="436">
        <v>0</v>
      </c>
      <c r="S187" s="436">
        <v>0</v>
      </c>
      <c r="T187" s="55" t="s">
        <v>321</v>
      </c>
      <c r="U187" s="514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7"/>
      <c r="AH187" s="357"/>
      <c r="AI187" s="357"/>
      <c r="AJ187" s="357"/>
      <c r="AK187" s="357"/>
      <c r="AL187" s="357"/>
      <c r="AM187" s="357"/>
    </row>
    <row r="188" spans="1:39">
      <c r="A188" s="387"/>
      <c r="B188" s="188"/>
      <c r="C188" s="188"/>
      <c r="D188" s="529"/>
      <c r="E188" s="436"/>
      <c r="F188" s="436"/>
      <c r="G188" s="436"/>
      <c r="H188" s="436"/>
      <c r="I188" s="436"/>
      <c r="J188" s="436"/>
      <c r="K188" s="436"/>
      <c r="L188" s="436"/>
      <c r="M188" s="436"/>
      <c r="N188" s="436"/>
      <c r="O188" s="436"/>
      <c r="P188" s="436"/>
      <c r="Q188" s="1138"/>
      <c r="R188" s="436"/>
      <c r="S188" s="436"/>
      <c r="T188" s="55"/>
      <c r="U188" s="514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7"/>
      <c r="AH188" s="357"/>
      <c r="AI188" s="357"/>
      <c r="AJ188" s="357"/>
      <c r="AK188" s="357"/>
      <c r="AL188" s="357"/>
      <c r="AM188" s="357"/>
    </row>
    <row r="189" spans="1:39">
      <c r="A189" s="449">
        <v>30</v>
      </c>
      <c r="B189" s="536" t="s">
        <v>340</v>
      </c>
      <c r="C189" s="535"/>
      <c r="D189" s="453">
        <v>4</v>
      </c>
      <c r="E189" s="453">
        <v>224419</v>
      </c>
      <c r="F189" s="453">
        <v>26369</v>
      </c>
      <c r="G189" s="453">
        <v>198050</v>
      </c>
      <c r="H189" s="453">
        <v>51863</v>
      </c>
      <c r="I189" s="453">
        <v>0</v>
      </c>
      <c r="J189" s="453">
        <v>51863</v>
      </c>
      <c r="K189" s="453">
        <v>0</v>
      </c>
      <c r="L189" s="453">
        <v>0</v>
      </c>
      <c r="M189" s="453">
        <v>0</v>
      </c>
      <c r="N189" s="453">
        <v>24501</v>
      </c>
      <c r="O189" s="453">
        <v>9488</v>
      </c>
      <c r="P189" s="453">
        <v>9895</v>
      </c>
      <c r="Q189" s="1138">
        <v>-407</v>
      </c>
      <c r="R189" s="453">
        <v>51456</v>
      </c>
      <c r="S189" s="453">
        <v>251781</v>
      </c>
      <c r="T189" s="507" t="s">
        <v>414</v>
      </c>
      <c r="U189" s="530"/>
      <c r="V189" s="455"/>
      <c r="W189" s="455"/>
      <c r="X189" s="455"/>
      <c r="Y189" s="455"/>
      <c r="Z189" s="455"/>
      <c r="AA189" s="455"/>
      <c r="AB189" s="455"/>
      <c r="AC189" s="455"/>
      <c r="AD189" s="455"/>
      <c r="AE189" s="455"/>
      <c r="AF189" s="455"/>
      <c r="AG189" s="455"/>
      <c r="AH189" s="455"/>
      <c r="AI189" s="455"/>
      <c r="AJ189" s="455"/>
      <c r="AK189" s="455"/>
      <c r="AL189" s="455"/>
      <c r="AM189" s="455"/>
    </row>
    <row r="190" spans="1:39">
      <c r="A190" s="402" t="s">
        <v>1732</v>
      </c>
      <c r="B190" s="402"/>
      <c r="C190" s="16">
        <v>30</v>
      </c>
      <c r="D190" s="436">
        <v>2</v>
      </c>
      <c r="E190" s="436" t="s">
        <v>121</v>
      </c>
      <c r="F190" s="436" t="s">
        <v>121</v>
      </c>
      <c r="G190" s="436" t="s">
        <v>121</v>
      </c>
      <c r="H190" s="436" t="s">
        <v>121</v>
      </c>
      <c r="I190" s="436">
        <v>0</v>
      </c>
      <c r="J190" s="436" t="s">
        <v>121</v>
      </c>
      <c r="K190" s="436">
        <v>0</v>
      </c>
      <c r="L190" s="436">
        <v>0</v>
      </c>
      <c r="M190" s="436">
        <v>0</v>
      </c>
      <c r="N190" s="436" t="s">
        <v>121</v>
      </c>
      <c r="O190" s="436">
        <v>0</v>
      </c>
      <c r="P190" s="436">
        <v>0</v>
      </c>
      <c r="Q190" s="1139">
        <v>0</v>
      </c>
      <c r="R190" s="436" t="s">
        <v>121</v>
      </c>
      <c r="S190" s="436" t="s">
        <v>121</v>
      </c>
      <c r="T190" s="55" t="s">
        <v>448</v>
      </c>
      <c r="U190" s="514"/>
      <c r="V190" s="357"/>
      <c r="W190" s="357"/>
      <c r="X190" s="357"/>
      <c r="Y190" s="357"/>
      <c r="Z190" s="357"/>
      <c r="AA190" s="357"/>
      <c r="AB190" s="357"/>
      <c r="AC190" s="357"/>
      <c r="AD190" s="357"/>
      <c r="AE190" s="357"/>
      <c r="AF190" s="357"/>
      <c r="AG190" s="357"/>
      <c r="AH190" s="357"/>
      <c r="AI190" s="357"/>
      <c r="AJ190" s="357"/>
      <c r="AK190" s="357"/>
      <c r="AL190" s="357"/>
      <c r="AM190" s="357"/>
    </row>
    <row r="191" spans="1:39">
      <c r="A191" s="402" t="s">
        <v>449</v>
      </c>
      <c r="B191" s="402"/>
      <c r="C191" s="16">
        <v>30</v>
      </c>
      <c r="D191" s="436">
        <v>1</v>
      </c>
      <c r="E191" s="436" t="s">
        <v>121</v>
      </c>
      <c r="F191" s="436" t="s">
        <v>121</v>
      </c>
      <c r="G191" s="436" t="s">
        <v>121</v>
      </c>
      <c r="H191" s="436" t="s">
        <v>121</v>
      </c>
      <c r="I191" s="436">
        <v>0</v>
      </c>
      <c r="J191" s="436" t="s">
        <v>121</v>
      </c>
      <c r="K191" s="436">
        <v>0</v>
      </c>
      <c r="L191" s="436">
        <v>0</v>
      </c>
      <c r="M191" s="436">
        <v>0</v>
      </c>
      <c r="N191" s="436" t="s">
        <v>121</v>
      </c>
      <c r="O191" s="436">
        <v>0</v>
      </c>
      <c r="P191" s="436">
        <v>0</v>
      </c>
      <c r="Q191" s="1139">
        <v>0</v>
      </c>
      <c r="R191" s="436" t="s">
        <v>121</v>
      </c>
      <c r="S191" s="436" t="s">
        <v>121</v>
      </c>
      <c r="T191" s="55" t="s">
        <v>450</v>
      </c>
      <c r="U191" s="514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7"/>
      <c r="AH191" s="357"/>
      <c r="AI191" s="357"/>
      <c r="AJ191" s="357"/>
      <c r="AK191" s="357"/>
      <c r="AL191" s="357"/>
      <c r="AM191" s="357"/>
    </row>
    <row r="192" spans="1:39">
      <c r="A192" s="402" t="s">
        <v>451</v>
      </c>
      <c r="B192" s="402"/>
      <c r="C192" s="16">
        <v>30</v>
      </c>
      <c r="D192" s="436">
        <v>0</v>
      </c>
      <c r="E192" s="436">
        <v>0</v>
      </c>
      <c r="F192" s="436">
        <v>0</v>
      </c>
      <c r="G192" s="436">
        <v>0</v>
      </c>
      <c r="H192" s="436">
        <v>0</v>
      </c>
      <c r="I192" s="436">
        <v>0</v>
      </c>
      <c r="J192" s="436">
        <v>0</v>
      </c>
      <c r="K192" s="436">
        <v>0</v>
      </c>
      <c r="L192" s="436">
        <v>0</v>
      </c>
      <c r="M192" s="436">
        <v>0</v>
      </c>
      <c r="N192" s="436">
        <v>0</v>
      </c>
      <c r="O192" s="436">
        <v>0</v>
      </c>
      <c r="P192" s="436">
        <v>0</v>
      </c>
      <c r="Q192" s="1139">
        <v>0</v>
      </c>
      <c r="R192" s="436">
        <v>0</v>
      </c>
      <c r="S192" s="436">
        <v>0</v>
      </c>
      <c r="T192" s="55" t="s">
        <v>452</v>
      </c>
      <c r="U192" s="514"/>
      <c r="V192" s="357"/>
      <c r="W192" s="357"/>
      <c r="X192" s="357"/>
      <c r="Y192" s="357"/>
      <c r="Z192" s="357"/>
      <c r="AA192" s="357"/>
      <c r="AB192" s="357"/>
      <c r="AC192" s="357"/>
      <c r="AD192" s="357"/>
      <c r="AE192" s="357"/>
      <c r="AF192" s="357"/>
      <c r="AG192" s="357"/>
      <c r="AH192" s="357"/>
      <c r="AI192" s="357"/>
      <c r="AJ192" s="357"/>
      <c r="AK192" s="357"/>
      <c r="AL192" s="357"/>
      <c r="AM192" s="357"/>
    </row>
    <row r="193" spans="1:39">
      <c r="A193" s="402" t="s">
        <v>453</v>
      </c>
      <c r="B193" s="402"/>
      <c r="C193" s="16">
        <v>30</v>
      </c>
      <c r="D193" s="436">
        <v>0</v>
      </c>
      <c r="E193" s="436">
        <v>0</v>
      </c>
      <c r="F193" s="436">
        <v>0</v>
      </c>
      <c r="G193" s="436">
        <v>0</v>
      </c>
      <c r="H193" s="436">
        <v>0</v>
      </c>
      <c r="I193" s="436">
        <v>0</v>
      </c>
      <c r="J193" s="436">
        <v>0</v>
      </c>
      <c r="K193" s="436">
        <v>0</v>
      </c>
      <c r="L193" s="436">
        <v>0</v>
      </c>
      <c r="M193" s="436">
        <v>0</v>
      </c>
      <c r="N193" s="436">
        <v>0</v>
      </c>
      <c r="O193" s="436">
        <v>0</v>
      </c>
      <c r="P193" s="436">
        <v>0</v>
      </c>
      <c r="Q193" s="1139">
        <v>0</v>
      </c>
      <c r="R193" s="436">
        <v>0</v>
      </c>
      <c r="S193" s="436">
        <v>0</v>
      </c>
      <c r="T193" s="55" t="s">
        <v>454</v>
      </c>
      <c r="U193" s="514"/>
      <c r="V193" s="357"/>
      <c r="W193" s="357"/>
      <c r="X193" s="357"/>
      <c r="Y193" s="357"/>
      <c r="Z193" s="357"/>
      <c r="AA193" s="357"/>
      <c r="AB193" s="357"/>
      <c r="AC193" s="357"/>
      <c r="AD193" s="357"/>
      <c r="AE193" s="357"/>
      <c r="AF193" s="357"/>
      <c r="AG193" s="357"/>
      <c r="AH193" s="357"/>
      <c r="AI193" s="357"/>
      <c r="AJ193" s="357"/>
      <c r="AK193" s="357"/>
      <c r="AL193" s="357"/>
      <c r="AM193" s="357"/>
    </row>
    <row r="194" spans="1:39">
      <c r="A194" s="402" t="s">
        <v>455</v>
      </c>
      <c r="B194" s="402"/>
      <c r="C194" s="16">
        <v>30</v>
      </c>
      <c r="D194" s="436">
        <v>1</v>
      </c>
      <c r="E194" s="436" t="s">
        <v>121</v>
      </c>
      <c r="F194" s="436">
        <v>0</v>
      </c>
      <c r="G194" s="436" t="s">
        <v>121</v>
      </c>
      <c r="H194" s="436" t="s">
        <v>121</v>
      </c>
      <c r="I194" s="436">
        <v>0</v>
      </c>
      <c r="J194" s="436" t="s">
        <v>121</v>
      </c>
      <c r="K194" s="436">
        <v>0</v>
      </c>
      <c r="L194" s="436">
        <v>0</v>
      </c>
      <c r="M194" s="436">
        <v>0</v>
      </c>
      <c r="N194" s="436" t="s">
        <v>121</v>
      </c>
      <c r="O194" s="436" t="s">
        <v>121</v>
      </c>
      <c r="P194" s="436" t="s">
        <v>121</v>
      </c>
      <c r="Q194" s="1139" t="s">
        <v>121</v>
      </c>
      <c r="R194" s="436" t="s">
        <v>121</v>
      </c>
      <c r="S194" s="436" t="s">
        <v>121</v>
      </c>
      <c r="T194" s="55" t="s">
        <v>456</v>
      </c>
      <c r="U194" s="514"/>
      <c r="V194" s="357"/>
      <c r="W194" s="357"/>
      <c r="X194" s="357"/>
      <c r="Y194" s="357"/>
      <c r="Z194" s="357"/>
      <c r="AA194" s="357"/>
      <c r="AB194" s="357"/>
      <c r="AC194" s="357"/>
      <c r="AD194" s="357"/>
      <c r="AE194" s="357"/>
      <c r="AF194" s="357"/>
      <c r="AG194" s="357"/>
      <c r="AH194" s="357"/>
      <c r="AI194" s="357"/>
      <c r="AJ194" s="357"/>
      <c r="AK194" s="357"/>
      <c r="AL194" s="357"/>
      <c r="AM194" s="357"/>
    </row>
    <row r="195" spans="1:39">
      <c r="A195" s="402" t="s">
        <v>457</v>
      </c>
      <c r="B195" s="402"/>
      <c r="C195" s="16">
        <v>30</v>
      </c>
      <c r="D195" s="436">
        <v>0</v>
      </c>
      <c r="E195" s="436">
        <v>0</v>
      </c>
      <c r="F195" s="436">
        <v>0</v>
      </c>
      <c r="G195" s="436">
        <v>0</v>
      </c>
      <c r="H195" s="436">
        <v>0</v>
      </c>
      <c r="I195" s="436">
        <v>0</v>
      </c>
      <c r="J195" s="436">
        <v>0</v>
      </c>
      <c r="K195" s="436">
        <v>0</v>
      </c>
      <c r="L195" s="436">
        <v>0</v>
      </c>
      <c r="M195" s="436">
        <v>0</v>
      </c>
      <c r="N195" s="436">
        <v>0</v>
      </c>
      <c r="O195" s="436">
        <v>0</v>
      </c>
      <c r="P195" s="436">
        <v>0</v>
      </c>
      <c r="Q195" s="1139">
        <v>0</v>
      </c>
      <c r="R195" s="436">
        <v>0</v>
      </c>
      <c r="S195" s="436">
        <v>0</v>
      </c>
      <c r="T195" s="55" t="s">
        <v>321</v>
      </c>
      <c r="U195" s="514"/>
      <c r="V195" s="357"/>
      <c r="W195" s="357"/>
      <c r="X195" s="357"/>
      <c r="Y195" s="357"/>
      <c r="Z195" s="357"/>
      <c r="AA195" s="357"/>
      <c r="AB195" s="357"/>
      <c r="AC195" s="357"/>
      <c r="AD195" s="357"/>
      <c r="AE195" s="357"/>
      <c r="AF195" s="357"/>
      <c r="AG195" s="357"/>
      <c r="AH195" s="357"/>
      <c r="AI195" s="357"/>
      <c r="AJ195" s="357"/>
      <c r="AK195" s="357"/>
      <c r="AL195" s="357"/>
      <c r="AM195" s="357"/>
    </row>
    <row r="196" spans="1:39">
      <c r="A196" s="387"/>
      <c r="B196" s="188"/>
      <c r="C196" s="188"/>
      <c r="D196" s="529"/>
      <c r="E196" s="436"/>
      <c r="F196" s="436"/>
      <c r="G196" s="436"/>
      <c r="H196" s="436"/>
      <c r="I196" s="436"/>
      <c r="J196" s="436"/>
      <c r="K196" s="436"/>
      <c r="L196" s="436"/>
      <c r="M196" s="436"/>
      <c r="N196" s="436"/>
      <c r="O196" s="436"/>
      <c r="P196" s="436"/>
      <c r="Q196" s="1138"/>
      <c r="R196" s="436"/>
      <c r="S196" s="436"/>
      <c r="T196" s="55"/>
      <c r="U196" s="514"/>
      <c r="V196" s="357"/>
      <c r="W196" s="357"/>
      <c r="X196" s="357"/>
      <c r="Y196" s="357"/>
      <c r="Z196" s="357"/>
      <c r="AA196" s="357"/>
      <c r="AB196" s="357"/>
      <c r="AC196" s="357"/>
      <c r="AD196" s="357"/>
      <c r="AE196" s="357"/>
      <c r="AF196" s="357"/>
      <c r="AG196" s="357"/>
      <c r="AH196" s="357"/>
      <c r="AI196" s="357"/>
      <c r="AJ196" s="357"/>
      <c r="AK196" s="357"/>
      <c r="AL196" s="357"/>
      <c r="AM196" s="357"/>
    </row>
    <row r="197" spans="1:39">
      <c r="A197" s="449">
        <v>31</v>
      </c>
      <c r="B197" s="534" t="s">
        <v>341</v>
      </c>
      <c r="C197" s="535"/>
      <c r="D197" s="453">
        <v>19</v>
      </c>
      <c r="E197" s="453">
        <v>4331949</v>
      </c>
      <c r="F197" s="453">
        <v>163126</v>
      </c>
      <c r="G197" s="453">
        <v>4168823</v>
      </c>
      <c r="H197" s="453">
        <v>691304</v>
      </c>
      <c r="I197" s="453">
        <v>0</v>
      </c>
      <c r="J197" s="453">
        <v>691304</v>
      </c>
      <c r="K197" s="453">
        <v>68918</v>
      </c>
      <c r="L197" s="453">
        <v>10</v>
      </c>
      <c r="M197" s="453">
        <v>68908</v>
      </c>
      <c r="N197" s="453">
        <v>382666</v>
      </c>
      <c r="O197" s="453">
        <v>342313</v>
      </c>
      <c r="P197" s="453">
        <v>285361</v>
      </c>
      <c r="Q197" s="1138">
        <v>56952</v>
      </c>
      <c r="R197" s="453">
        <v>748256</v>
      </c>
      <c r="S197" s="453">
        <v>4571669</v>
      </c>
      <c r="T197" s="507" t="s">
        <v>416</v>
      </c>
      <c r="U197" s="530"/>
      <c r="V197" s="455"/>
      <c r="W197" s="455"/>
      <c r="X197" s="455"/>
      <c r="Y197" s="455"/>
      <c r="Z197" s="455"/>
      <c r="AA197" s="455"/>
      <c r="AB197" s="455"/>
      <c r="AC197" s="455"/>
      <c r="AD197" s="455"/>
      <c r="AE197" s="455"/>
      <c r="AF197" s="455"/>
      <c r="AG197" s="455"/>
      <c r="AH197" s="455"/>
      <c r="AI197" s="455"/>
      <c r="AJ197" s="455"/>
      <c r="AK197" s="455"/>
      <c r="AL197" s="455"/>
      <c r="AM197" s="455"/>
    </row>
    <row r="198" spans="1:39">
      <c r="A198" s="402" t="s">
        <v>1732</v>
      </c>
      <c r="B198" s="402"/>
      <c r="C198" s="16">
        <v>31</v>
      </c>
      <c r="D198" s="436">
        <v>7</v>
      </c>
      <c r="E198" s="436">
        <v>227798</v>
      </c>
      <c r="F198" s="436">
        <v>28158</v>
      </c>
      <c r="G198" s="436">
        <v>199640</v>
      </c>
      <c r="H198" s="436">
        <v>36806</v>
      </c>
      <c r="I198" s="436">
        <v>0</v>
      </c>
      <c r="J198" s="436">
        <v>36806</v>
      </c>
      <c r="K198" s="436">
        <v>0</v>
      </c>
      <c r="L198" s="436">
        <v>0</v>
      </c>
      <c r="M198" s="436">
        <v>0</v>
      </c>
      <c r="N198" s="436">
        <v>33612</v>
      </c>
      <c r="O198" s="436">
        <v>104</v>
      </c>
      <c r="P198" s="436">
        <v>0</v>
      </c>
      <c r="Q198" s="1139">
        <v>104</v>
      </c>
      <c r="R198" s="436">
        <v>36910</v>
      </c>
      <c r="S198" s="436">
        <v>230992</v>
      </c>
      <c r="T198" s="55" t="s">
        <v>448</v>
      </c>
      <c r="U198" s="514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7"/>
      <c r="AH198" s="357"/>
      <c r="AI198" s="357"/>
      <c r="AJ198" s="357"/>
      <c r="AK198" s="357"/>
      <c r="AL198" s="357"/>
      <c r="AM198" s="357"/>
    </row>
    <row r="199" spans="1:39">
      <c r="A199" s="402" t="s">
        <v>449</v>
      </c>
      <c r="B199" s="402"/>
      <c r="C199" s="16">
        <v>31</v>
      </c>
      <c r="D199" s="436">
        <v>6</v>
      </c>
      <c r="E199" s="436">
        <v>182278</v>
      </c>
      <c r="F199" s="436">
        <v>46506</v>
      </c>
      <c r="G199" s="436">
        <v>135772</v>
      </c>
      <c r="H199" s="436">
        <v>6845</v>
      </c>
      <c r="I199" s="436">
        <v>0</v>
      </c>
      <c r="J199" s="436">
        <v>6845</v>
      </c>
      <c r="K199" s="436">
        <v>248</v>
      </c>
      <c r="L199" s="436">
        <v>0</v>
      </c>
      <c r="M199" s="436">
        <v>248</v>
      </c>
      <c r="N199" s="436">
        <v>18618</v>
      </c>
      <c r="O199" s="436">
        <v>11</v>
      </c>
      <c r="P199" s="436">
        <v>5</v>
      </c>
      <c r="Q199" s="1139">
        <v>6</v>
      </c>
      <c r="R199" s="436">
        <v>6851</v>
      </c>
      <c r="S199" s="436">
        <v>170257</v>
      </c>
      <c r="T199" s="55" t="s">
        <v>450</v>
      </c>
      <c r="U199" s="514"/>
      <c r="V199" s="357"/>
      <c r="W199" s="357"/>
      <c r="X199" s="357"/>
      <c r="Y199" s="357"/>
      <c r="Z199" s="357"/>
      <c r="AA199" s="357"/>
      <c r="AB199" s="357"/>
      <c r="AC199" s="357"/>
      <c r="AD199" s="357"/>
      <c r="AE199" s="357"/>
      <c r="AF199" s="357"/>
      <c r="AG199" s="357"/>
      <c r="AH199" s="357"/>
      <c r="AI199" s="357"/>
      <c r="AJ199" s="357"/>
      <c r="AK199" s="357"/>
      <c r="AL199" s="357"/>
      <c r="AM199" s="357"/>
    </row>
    <row r="200" spans="1:39">
      <c r="A200" s="402" t="s">
        <v>451</v>
      </c>
      <c r="B200" s="402"/>
      <c r="C200" s="16">
        <v>31</v>
      </c>
      <c r="D200" s="436">
        <v>4</v>
      </c>
      <c r="E200" s="436" t="s">
        <v>121</v>
      </c>
      <c r="F200" s="436" t="s">
        <v>121</v>
      </c>
      <c r="G200" s="436" t="s">
        <v>121</v>
      </c>
      <c r="H200" s="436" t="s">
        <v>121</v>
      </c>
      <c r="I200" s="436">
        <v>0</v>
      </c>
      <c r="J200" s="436" t="s">
        <v>121</v>
      </c>
      <c r="K200" s="436" t="s">
        <v>121</v>
      </c>
      <c r="L200" s="436">
        <v>10</v>
      </c>
      <c r="M200" s="436" t="s">
        <v>121</v>
      </c>
      <c r="N200" s="436" t="s">
        <v>121</v>
      </c>
      <c r="O200" s="436" t="s">
        <v>121</v>
      </c>
      <c r="P200" s="436" t="s">
        <v>121</v>
      </c>
      <c r="Q200" s="523" t="s">
        <v>121</v>
      </c>
      <c r="R200" s="436" t="s">
        <v>121</v>
      </c>
      <c r="S200" s="436" t="s">
        <v>121</v>
      </c>
      <c r="T200" s="55" t="s">
        <v>452</v>
      </c>
      <c r="U200" s="514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</row>
    <row r="201" spans="1:39">
      <c r="A201" s="402" t="s">
        <v>453</v>
      </c>
      <c r="B201" s="402"/>
      <c r="C201" s="16">
        <v>31</v>
      </c>
      <c r="D201" s="436">
        <v>0</v>
      </c>
      <c r="E201" s="436">
        <v>0</v>
      </c>
      <c r="F201" s="436">
        <v>0</v>
      </c>
      <c r="G201" s="436">
        <v>0</v>
      </c>
      <c r="H201" s="436">
        <v>0</v>
      </c>
      <c r="I201" s="436">
        <v>0</v>
      </c>
      <c r="J201" s="436">
        <v>0</v>
      </c>
      <c r="K201" s="436">
        <v>0</v>
      </c>
      <c r="L201" s="436">
        <v>0</v>
      </c>
      <c r="M201" s="436">
        <v>0</v>
      </c>
      <c r="N201" s="436">
        <v>0</v>
      </c>
      <c r="O201" s="436">
        <v>0</v>
      </c>
      <c r="P201" s="436">
        <v>0</v>
      </c>
      <c r="Q201" s="1139">
        <v>0</v>
      </c>
      <c r="R201" s="436">
        <v>0</v>
      </c>
      <c r="S201" s="436">
        <v>0</v>
      </c>
      <c r="T201" s="55" t="s">
        <v>454</v>
      </c>
      <c r="U201" s="514"/>
      <c r="V201" s="357"/>
      <c r="W201" s="357"/>
      <c r="X201" s="357"/>
      <c r="Y201" s="357"/>
      <c r="Z201" s="357"/>
      <c r="AA201" s="357"/>
      <c r="AB201" s="357"/>
      <c r="AC201" s="357"/>
      <c r="AD201" s="357"/>
      <c r="AE201" s="357"/>
      <c r="AF201" s="357"/>
      <c r="AG201" s="357"/>
      <c r="AH201" s="357"/>
      <c r="AI201" s="357"/>
      <c r="AJ201" s="357"/>
      <c r="AK201" s="357"/>
      <c r="AL201" s="357"/>
      <c r="AM201" s="357"/>
    </row>
    <row r="202" spans="1:39">
      <c r="A202" s="402" t="s">
        <v>455</v>
      </c>
      <c r="B202" s="402"/>
      <c r="C202" s="16">
        <v>31</v>
      </c>
      <c r="D202" s="436">
        <v>1</v>
      </c>
      <c r="E202" s="436" t="s">
        <v>121</v>
      </c>
      <c r="F202" s="436" t="s">
        <v>121</v>
      </c>
      <c r="G202" s="436" t="s">
        <v>121</v>
      </c>
      <c r="H202" s="436" t="s">
        <v>121</v>
      </c>
      <c r="I202" s="436">
        <v>0</v>
      </c>
      <c r="J202" s="436" t="s">
        <v>121</v>
      </c>
      <c r="K202" s="436" t="s">
        <v>121</v>
      </c>
      <c r="L202" s="436">
        <v>0</v>
      </c>
      <c r="M202" s="436" t="s">
        <v>121</v>
      </c>
      <c r="N202" s="436" t="s">
        <v>121</v>
      </c>
      <c r="O202" s="436" t="s">
        <v>121</v>
      </c>
      <c r="P202" s="436" t="s">
        <v>121</v>
      </c>
      <c r="Q202" s="1139" t="s">
        <v>121</v>
      </c>
      <c r="R202" s="436" t="s">
        <v>121</v>
      </c>
      <c r="S202" s="436" t="s">
        <v>121</v>
      </c>
      <c r="T202" s="55" t="s">
        <v>456</v>
      </c>
      <c r="U202" s="514"/>
      <c r="V202" s="357"/>
      <c r="W202" s="357"/>
      <c r="X202" s="357"/>
      <c r="Y202" s="357"/>
      <c r="Z202" s="357"/>
      <c r="AA202" s="357"/>
      <c r="AB202" s="357"/>
      <c r="AC202" s="357"/>
      <c r="AD202" s="357"/>
      <c r="AE202" s="357"/>
      <c r="AF202" s="357"/>
      <c r="AG202" s="357"/>
      <c r="AH202" s="357"/>
      <c r="AI202" s="357"/>
      <c r="AJ202" s="357"/>
      <c r="AK202" s="357"/>
      <c r="AL202" s="357"/>
      <c r="AM202" s="357"/>
    </row>
    <row r="203" spans="1:39">
      <c r="A203" s="402" t="s">
        <v>457</v>
      </c>
      <c r="B203" s="402"/>
      <c r="C203" s="16">
        <v>31</v>
      </c>
      <c r="D203" s="436">
        <v>1</v>
      </c>
      <c r="E203" s="436" t="s">
        <v>121</v>
      </c>
      <c r="F203" s="436">
        <v>0</v>
      </c>
      <c r="G203" s="436" t="s">
        <v>121</v>
      </c>
      <c r="H203" s="436" t="s">
        <v>121</v>
      </c>
      <c r="I203" s="436">
        <v>0</v>
      </c>
      <c r="J203" s="436" t="s">
        <v>121</v>
      </c>
      <c r="K203" s="436" t="s">
        <v>121</v>
      </c>
      <c r="L203" s="436">
        <v>0</v>
      </c>
      <c r="M203" s="436" t="s">
        <v>121</v>
      </c>
      <c r="N203" s="436" t="s">
        <v>121</v>
      </c>
      <c r="O203" s="436" t="s">
        <v>121</v>
      </c>
      <c r="P203" s="436" t="s">
        <v>121</v>
      </c>
      <c r="Q203" s="1139" t="s">
        <v>121</v>
      </c>
      <c r="R203" s="436" t="s">
        <v>121</v>
      </c>
      <c r="S203" s="436" t="s">
        <v>121</v>
      </c>
      <c r="T203" s="55" t="s">
        <v>321</v>
      </c>
      <c r="U203" s="514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7"/>
      <c r="AH203" s="357"/>
      <c r="AI203" s="357"/>
      <c r="AJ203" s="357"/>
      <c r="AK203" s="357"/>
      <c r="AL203" s="357"/>
      <c r="AM203" s="357"/>
    </row>
    <row r="204" spans="1:39">
      <c r="A204" s="387"/>
      <c r="B204" s="188"/>
      <c r="C204" s="188"/>
      <c r="D204" s="529"/>
      <c r="E204" s="436"/>
      <c r="F204" s="436"/>
      <c r="G204" s="436"/>
      <c r="H204" s="436"/>
      <c r="I204" s="436"/>
      <c r="J204" s="436"/>
      <c r="K204" s="436"/>
      <c r="L204" s="436"/>
      <c r="M204" s="436"/>
      <c r="N204" s="436"/>
      <c r="O204" s="436"/>
      <c r="P204" s="436"/>
      <c r="Q204" s="1138"/>
      <c r="R204" s="436"/>
      <c r="S204" s="436"/>
      <c r="T204" s="55"/>
      <c r="U204" s="514"/>
      <c r="V204" s="357"/>
      <c r="W204" s="357"/>
      <c r="X204" s="357"/>
      <c r="Y204" s="357"/>
      <c r="Z204" s="357"/>
      <c r="AA204" s="357"/>
      <c r="AB204" s="357"/>
      <c r="AC204" s="357"/>
      <c r="AD204" s="357"/>
      <c r="AE204" s="357"/>
      <c r="AF204" s="357"/>
      <c r="AG204" s="357"/>
      <c r="AH204" s="357"/>
      <c r="AI204" s="357"/>
      <c r="AJ204" s="357"/>
      <c r="AK204" s="357"/>
      <c r="AL204" s="357"/>
      <c r="AM204" s="357"/>
    </row>
    <row r="205" spans="1:39">
      <c r="A205" s="449">
        <v>32</v>
      </c>
      <c r="B205" s="534" t="s">
        <v>342</v>
      </c>
      <c r="C205" s="539"/>
      <c r="D205" s="453">
        <v>7</v>
      </c>
      <c r="E205" s="453">
        <v>174297</v>
      </c>
      <c r="F205" s="453">
        <v>58556</v>
      </c>
      <c r="G205" s="453">
        <v>115741</v>
      </c>
      <c r="H205" s="453">
        <v>39238</v>
      </c>
      <c r="I205" s="453">
        <v>113</v>
      </c>
      <c r="J205" s="453">
        <v>39125</v>
      </c>
      <c r="K205" s="453">
        <v>9135</v>
      </c>
      <c r="L205" s="453">
        <v>6238</v>
      </c>
      <c r="M205" s="453">
        <v>2897</v>
      </c>
      <c r="N205" s="453">
        <v>12144</v>
      </c>
      <c r="O205" s="453">
        <v>0</v>
      </c>
      <c r="P205" s="453">
        <v>0</v>
      </c>
      <c r="Q205" s="1138">
        <v>0</v>
      </c>
      <c r="R205" s="453">
        <v>39238</v>
      </c>
      <c r="S205" s="453">
        <v>192256</v>
      </c>
      <c r="T205" s="507" t="s">
        <v>418</v>
      </c>
      <c r="U205" s="530"/>
      <c r="V205" s="455"/>
      <c r="W205" s="455"/>
      <c r="X205" s="455"/>
      <c r="Y205" s="455"/>
      <c r="Z205" s="455"/>
      <c r="AA205" s="455"/>
      <c r="AB205" s="455"/>
      <c r="AC205" s="455"/>
      <c r="AD205" s="455"/>
      <c r="AE205" s="455"/>
      <c r="AF205" s="455"/>
      <c r="AG205" s="455"/>
      <c r="AH205" s="455"/>
      <c r="AI205" s="455"/>
      <c r="AJ205" s="455"/>
      <c r="AK205" s="455"/>
      <c r="AL205" s="455"/>
      <c r="AM205" s="455"/>
    </row>
    <row r="206" spans="1:39">
      <c r="A206" s="402" t="s">
        <v>1732</v>
      </c>
      <c r="B206" s="402"/>
      <c r="C206" s="16">
        <v>32</v>
      </c>
      <c r="D206" s="436">
        <v>4</v>
      </c>
      <c r="E206" s="436">
        <v>142070</v>
      </c>
      <c r="F206" s="436">
        <v>38897</v>
      </c>
      <c r="G206" s="436">
        <v>103173</v>
      </c>
      <c r="H206" s="436">
        <v>13686</v>
      </c>
      <c r="I206" s="436">
        <v>113</v>
      </c>
      <c r="J206" s="436">
        <v>13573</v>
      </c>
      <c r="K206" s="436">
        <v>2824</v>
      </c>
      <c r="L206" s="436">
        <v>0</v>
      </c>
      <c r="M206" s="436">
        <v>2824</v>
      </c>
      <c r="N206" s="436">
        <v>10887</v>
      </c>
      <c r="O206" s="436">
        <v>0</v>
      </c>
      <c r="P206" s="436">
        <v>0</v>
      </c>
      <c r="Q206" s="1139">
        <v>0</v>
      </c>
      <c r="R206" s="436">
        <v>13686</v>
      </c>
      <c r="S206" s="436">
        <v>142045</v>
      </c>
      <c r="T206" s="55" t="s">
        <v>448</v>
      </c>
      <c r="U206" s="514"/>
      <c r="V206" s="357"/>
      <c r="W206" s="357"/>
      <c r="X206" s="357"/>
      <c r="Y206" s="357"/>
      <c r="Z206" s="357"/>
      <c r="AA206" s="357"/>
      <c r="AB206" s="357"/>
      <c r="AC206" s="357"/>
      <c r="AD206" s="357"/>
      <c r="AE206" s="357"/>
      <c r="AF206" s="357"/>
      <c r="AG206" s="357"/>
      <c r="AH206" s="357"/>
      <c r="AI206" s="357"/>
      <c r="AJ206" s="357"/>
      <c r="AK206" s="357"/>
      <c r="AL206" s="357"/>
      <c r="AM206" s="357"/>
    </row>
    <row r="207" spans="1:39">
      <c r="A207" s="402" t="s">
        <v>449</v>
      </c>
      <c r="B207" s="402"/>
      <c r="C207" s="16">
        <v>32</v>
      </c>
      <c r="D207" s="436">
        <v>3</v>
      </c>
      <c r="E207" s="436">
        <v>32227</v>
      </c>
      <c r="F207" s="436">
        <v>19659</v>
      </c>
      <c r="G207" s="436">
        <v>12568</v>
      </c>
      <c r="H207" s="436">
        <v>25552</v>
      </c>
      <c r="I207" s="436">
        <v>0</v>
      </c>
      <c r="J207" s="436">
        <v>25552</v>
      </c>
      <c r="K207" s="436">
        <v>6311</v>
      </c>
      <c r="L207" s="436">
        <v>6238</v>
      </c>
      <c r="M207" s="436">
        <v>73</v>
      </c>
      <c r="N207" s="436">
        <v>1257</v>
      </c>
      <c r="O207" s="436">
        <v>0</v>
      </c>
      <c r="P207" s="436">
        <v>0</v>
      </c>
      <c r="Q207" s="1139">
        <v>0</v>
      </c>
      <c r="R207" s="436">
        <v>25552</v>
      </c>
      <c r="S207" s="436">
        <v>50211</v>
      </c>
      <c r="T207" s="55" t="s">
        <v>450</v>
      </c>
      <c r="U207" s="514"/>
      <c r="V207" s="357"/>
      <c r="W207" s="357"/>
      <c r="X207" s="357"/>
      <c r="Y207" s="357"/>
      <c r="Z207" s="357"/>
      <c r="AA207" s="357"/>
      <c r="AB207" s="357"/>
      <c r="AC207" s="357"/>
      <c r="AD207" s="357"/>
      <c r="AE207" s="357"/>
      <c r="AF207" s="357"/>
      <c r="AG207" s="357"/>
      <c r="AH207" s="357"/>
      <c r="AI207" s="357"/>
      <c r="AJ207" s="357"/>
      <c r="AK207" s="357"/>
      <c r="AL207" s="357"/>
      <c r="AM207" s="357"/>
    </row>
    <row r="208" spans="1:39">
      <c r="A208" s="402" t="s">
        <v>451</v>
      </c>
      <c r="B208" s="402"/>
      <c r="C208" s="16">
        <v>32</v>
      </c>
      <c r="D208" s="436">
        <v>0</v>
      </c>
      <c r="E208" s="436">
        <v>0</v>
      </c>
      <c r="F208" s="436">
        <v>0</v>
      </c>
      <c r="G208" s="436">
        <v>0</v>
      </c>
      <c r="H208" s="436">
        <v>0</v>
      </c>
      <c r="I208" s="436">
        <v>0</v>
      </c>
      <c r="J208" s="436">
        <v>0</v>
      </c>
      <c r="K208" s="436">
        <v>0</v>
      </c>
      <c r="L208" s="436">
        <v>0</v>
      </c>
      <c r="M208" s="436">
        <v>0</v>
      </c>
      <c r="N208" s="436">
        <v>0</v>
      </c>
      <c r="O208" s="436">
        <v>0</v>
      </c>
      <c r="P208" s="436">
        <v>0</v>
      </c>
      <c r="Q208" s="1139">
        <v>0</v>
      </c>
      <c r="R208" s="436">
        <v>0</v>
      </c>
      <c r="S208" s="436">
        <v>0</v>
      </c>
      <c r="T208" s="55" t="s">
        <v>452</v>
      </c>
      <c r="U208" s="514"/>
      <c r="V208" s="357"/>
      <c r="W208" s="357"/>
      <c r="X208" s="357"/>
      <c r="Y208" s="357"/>
      <c r="Z208" s="357"/>
      <c r="AA208" s="357"/>
      <c r="AB208" s="357"/>
      <c r="AC208" s="357"/>
      <c r="AD208" s="357"/>
      <c r="AE208" s="357"/>
      <c r="AF208" s="357"/>
      <c r="AG208" s="357"/>
      <c r="AH208" s="357"/>
      <c r="AI208" s="357"/>
      <c r="AJ208" s="357"/>
      <c r="AK208" s="357"/>
      <c r="AL208" s="357"/>
      <c r="AM208" s="357"/>
    </row>
    <row r="209" spans="1:39">
      <c r="A209" s="402" t="s">
        <v>453</v>
      </c>
      <c r="B209" s="402"/>
      <c r="C209" s="16">
        <v>32</v>
      </c>
      <c r="D209" s="436">
        <v>0</v>
      </c>
      <c r="E209" s="436">
        <v>0</v>
      </c>
      <c r="F209" s="436">
        <v>0</v>
      </c>
      <c r="G209" s="436">
        <v>0</v>
      </c>
      <c r="H209" s="436">
        <v>0</v>
      </c>
      <c r="I209" s="436">
        <v>0</v>
      </c>
      <c r="J209" s="436">
        <v>0</v>
      </c>
      <c r="K209" s="436">
        <v>0</v>
      </c>
      <c r="L209" s="436">
        <v>0</v>
      </c>
      <c r="M209" s="436">
        <v>0</v>
      </c>
      <c r="N209" s="436">
        <v>0</v>
      </c>
      <c r="O209" s="436">
        <v>0</v>
      </c>
      <c r="P209" s="436">
        <v>0</v>
      </c>
      <c r="Q209" s="1139">
        <v>0</v>
      </c>
      <c r="R209" s="436">
        <v>0</v>
      </c>
      <c r="S209" s="436">
        <v>0</v>
      </c>
      <c r="T209" s="55" t="s">
        <v>454</v>
      </c>
      <c r="U209" s="514"/>
      <c r="V209" s="357"/>
      <c r="W209" s="357"/>
      <c r="X209" s="357"/>
      <c r="Y209" s="357"/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7"/>
      <c r="AM209" s="357"/>
    </row>
    <row r="210" spans="1:39">
      <c r="A210" s="402" t="s">
        <v>455</v>
      </c>
      <c r="B210" s="402"/>
      <c r="C210" s="16">
        <v>32</v>
      </c>
      <c r="D210" s="436">
        <v>0</v>
      </c>
      <c r="E210" s="436">
        <v>0</v>
      </c>
      <c r="F210" s="436">
        <v>0</v>
      </c>
      <c r="G210" s="436">
        <v>0</v>
      </c>
      <c r="H210" s="436">
        <v>0</v>
      </c>
      <c r="I210" s="436">
        <v>0</v>
      </c>
      <c r="J210" s="436">
        <v>0</v>
      </c>
      <c r="K210" s="436">
        <v>0</v>
      </c>
      <c r="L210" s="436">
        <v>0</v>
      </c>
      <c r="M210" s="436">
        <v>0</v>
      </c>
      <c r="N210" s="436">
        <v>0</v>
      </c>
      <c r="O210" s="436">
        <v>0</v>
      </c>
      <c r="P210" s="436">
        <v>0</v>
      </c>
      <c r="Q210" s="1139">
        <v>0</v>
      </c>
      <c r="R210" s="436">
        <v>0</v>
      </c>
      <c r="S210" s="436">
        <v>0</v>
      </c>
      <c r="T210" s="55" t="s">
        <v>456</v>
      </c>
      <c r="U210" s="514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7"/>
      <c r="AH210" s="357"/>
      <c r="AI210" s="357"/>
      <c r="AJ210" s="357"/>
      <c r="AK210" s="357"/>
      <c r="AL210" s="357"/>
      <c r="AM210" s="357"/>
    </row>
    <row r="211" spans="1:39">
      <c r="A211" s="402" t="s">
        <v>457</v>
      </c>
      <c r="B211" s="402"/>
      <c r="C211" s="16">
        <v>32</v>
      </c>
      <c r="D211" s="436">
        <v>0</v>
      </c>
      <c r="E211" s="436">
        <v>0</v>
      </c>
      <c r="F211" s="436">
        <v>0</v>
      </c>
      <c r="G211" s="436">
        <v>0</v>
      </c>
      <c r="H211" s="436">
        <v>0</v>
      </c>
      <c r="I211" s="436">
        <v>0</v>
      </c>
      <c r="J211" s="436">
        <v>0</v>
      </c>
      <c r="K211" s="436">
        <v>0</v>
      </c>
      <c r="L211" s="436">
        <v>0</v>
      </c>
      <c r="M211" s="436">
        <v>0</v>
      </c>
      <c r="N211" s="436">
        <v>0</v>
      </c>
      <c r="O211" s="436">
        <v>0</v>
      </c>
      <c r="P211" s="436">
        <v>0</v>
      </c>
      <c r="Q211" s="1139">
        <v>0</v>
      </c>
      <c r="R211" s="436">
        <v>0</v>
      </c>
      <c r="S211" s="436">
        <v>0</v>
      </c>
      <c r="T211" s="55" t="s">
        <v>321</v>
      </c>
      <c r="U211" s="514"/>
      <c r="V211" s="357"/>
      <c r="W211" s="357"/>
      <c r="X211" s="357"/>
      <c r="Y211" s="357"/>
      <c r="Z211" s="357"/>
      <c r="AA211" s="357"/>
      <c r="AB211" s="357"/>
      <c r="AC211" s="357"/>
      <c r="AD211" s="357"/>
      <c r="AE211" s="357"/>
      <c r="AF211" s="357"/>
      <c r="AG211" s="357"/>
      <c r="AH211" s="357"/>
      <c r="AI211" s="357"/>
      <c r="AJ211" s="357"/>
      <c r="AK211" s="357"/>
      <c r="AL211" s="357"/>
      <c r="AM211" s="357"/>
    </row>
    <row r="212" spans="1:39" ht="15.75" thickBot="1">
      <c r="A212" s="167"/>
      <c r="B212" s="531"/>
      <c r="C212" s="531"/>
      <c r="D212" s="532"/>
      <c r="E212" s="436"/>
      <c r="F212" s="436"/>
      <c r="G212" s="436"/>
      <c r="H212" s="436"/>
      <c r="I212" s="436"/>
      <c r="J212" s="436"/>
      <c r="K212" s="436"/>
      <c r="L212" s="436"/>
      <c r="M212" s="436"/>
      <c r="N212" s="436"/>
      <c r="O212" s="436"/>
      <c r="P212" s="436"/>
      <c r="Q212" s="1138"/>
      <c r="R212" s="436"/>
      <c r="S212" s="436"/>
      <c r="T212" s="512"/>
      <c r="U212" s="514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7"/>
      <c r="AH212" s="357"/>
      <c r="AI212" s="357"/>
      <c r="AJ212" s="357"/>
      <c r="AK212" s="357"/>
      <c r="AL212" s="357"/>
      <c r="AM212" s="357"/>
    </row>
    <row r="213" spans="1:39">
      <c r="A213" s="357"/>
      <c r="B213" s="514"/>
      <c r="C213" s="514"/>
      <c r="D213" s="514"/>
      <c r="E213" s="540"/>
      <c r="F213" s="540"/>
      <c r="G213" s="540"/>
      <c r="H213" s="540"/>
      <c r="I213" s="540"/>
      <c r="J213" s="540"/>
      <c r="K213" s="540"/>
      <c r="L213" s="540"/>
      <c r="M213" s="540"/>
      <c r="N213" s="540"/>
      <c r="O213" s="540"/>
      <c r="P213" s="540"/>
      <c r="Q213" s="540"/>
      <c r="R213" s="540"/>
      <c r="S213" s="540"/>
      <c r="T213" s="540"/>
      <c r="U213" s="357"/>
      <c r="V213" s="357"/>
      <c r="W213" s="357"/>
      <c r="X213" s="357"/>
      <c r="Y213" s="357"/>
      <c r="Z213" s="357"/>
      <c r="AA213" s="357"/>
      <c r="AB213" s="357"/>
      <c r="AC213" s="357"/>
      <c r="AD213" s="357"/>
      <c r="AE213" s="357"/>
      <c r="AF213" s="357"/>
      <c r="AG213" s="357"/>
      <c r="AH213" s="357"/>
      <c r="AI213" s="357"/>
      <c r="AJ213" s="357"/>
      <c r="AK213" s="357"/>
      <c r="AL213" s="357"/>
      <c r="AM213" s="357"/>
    </row>
  </sheetData>
  <phoneticPr fontId="6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9E6B-C5AC-4008-AB76-0D1669CA4BEE}">
  <dimension ref="A1:AN366"/>
  <sheetViews>
    <sheetView zoomScale="85" zoomScaleNormal="85" workbookViewId="0"/>
  </sheetViews>
  <sheetFormatPr defaultRowHeight="15"/>
  <cols>
    <col min="1" max="11" width="12.77734375" customWidth="1"/>
  </cols>
  <sheetData>
    <row r="1" spans="1:40">
      <c r="A1" s="541" t="s">
        <v>1750</v>
      </c>
      <c r="B1" s="361"/>
      <c r="C1" s="361"/>
      <c r="D1" s="542"/>
      <c r="E1" s="403"/>
      <c r="F1" s="403"/>
      <c r="G1" s="403"/>
      <c r="H1" s="542"/>
      <c r="I1" s="542"/>
      <c r="J1" s="542"/>
      <c r="K1" s="542"/>
      <c r="L1" s="543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</row>
    <row r="2" spans="1:40" ht="15.75" thickBot="1">
      <c r="A2" s="361"/>
      <c r="B2" s="361"/>
      <c r="C2" s="361"/>
      <c r="D2" s="542"/>
      <c r="E2" s="403"/>
      <c r="F2" s="403"/>
      <c r="G2" s="403"/>
      <c r="H2" s="542"/>
      <c r="I2" s="542"/>
      <c r="J2" s="542"/>
      <c r="K2" s="544" t="s">
        <v>479</v>
      </c>
      <c r="L2" s="543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</row>
    <row r="3" spans="1:40" ht="24">
      <c r="A3" s="758" t="s">
        <v>480</v>
      </c>
      <c r="B3" s="545"/>
      <c r="C3" s="761" t="s">
        <v>71</v>
      </c>
      <c r="D3" s="745" t="s">
        <v>481</v>
      </c>
      <c r="E3" s="764" t="s">
        <v>482</v>
      </c>
      <c r="F3" s="765"/>
      <c r="G3" s="765"/>
      <c r="H3" s="766"/>
      <c r="I3" s="745" t="s">
        <v>483</v>
      </c>
      <c r="J3" s="745" t="s">
        <v>484</v>
      </c>
      <c r="K3" s="747" t="s">
        <v>315</v>
      </c>
      <c r="L3" s="52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</row>
    <row r="4" spans="1:40">
      <c r="A4" s="759"/>
      <c r="B4" s="546" t="s">
        <v>485</v>
      </c>
      <c r="C4" s="762"/>
      <c r="D4" s="746"/>
      <c r="E4" s="547" t="s">
        <v>486</v>
      </c>
      <c r="F4" s="547" t="s">
        <v>487</v>
      </c>
      <c r="G4" s="547" t="s">
        <v>488</v>
      </c>
      <c r="H4" s="548" t="s">
        <v>489</v>
      </c>
      <c r="I4" s="746"/>
      <c r="J4" s="746"/>
      <c r="K4" s="748"/>
      <c r="L4" s="52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</row>
    <row r="5" spans="1:40">
      <c r="A5" s="760"/>
      <c r="B5" s="549"/>
      <c r="C5" s="763"/>
      <c r="D5" s="550" t="s">
        <v>490</v>
      </c>
      <c r="E5" s="422" t="s">
        <v>97</v>
      </c>
      <c r="F5" s="422" t="s">
        <v>97</v>
      </c>
      <c r="G5" s="422" t="s">
        <v>97</v>
      </c>
      <c r="H5" s="550" t="s">
        <v>97</v>
      </c>
      <c r="I5" s="550" t="s">
        <v>97</v>
      </c>
      <c r="J5" s="550" t="s">
        <v>97</v>
      </c>
      <c r="K5" s="551" t="s">
        <v>491</v>
      </c>
      <c r="L5" s="52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>
      <c r="A6" s="552"/>
      <c r="B6" s="553"/>
      <c r="C6" s="554"/>
      <c r="D6" s="555"/>
      <c r="E6" s="556"/>
      <c r="F6" s="556"/>
      <c r="G6" s="556"/>
      <c r="H6" s="555"/>
      <c r="I6" s="555"/>
      <c r="J6" s="555"/>
      <c r="K6" s="5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>
      <c r="A7" s="357"/>
      <c r="B7" s="558"/>
      <c r="C7" s="559"/>
      <c r="D7" s="560"/>
      <c r="E7" s="561"/>
      <c r="F7" s="561"/>
      <c r="G7" s="561"/>
      <c r="H7" s="560"/>
      <c r="I7" s="560"/>
      <c r="J7" s="560"/>
      <c r="K7" s="5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357"/>
      <c r="Y7" s="357"/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</row>
    <row r="8" spans="1:40">
      <c r="A8" s="455">
        <v>0</v>
      </c>
      <c r="B8" s="562" t="s">
        <v>492</v>
      </c>
      <c r="C8" s="190">
        <v>1648</v>
      </c>
      <c r="D8" s="190">
        <v>61753</v>
      </c>
      <c r="E8" s="190">
        <v>128617154</v>
      </c>
      <c r="F8" s="190">
        <v>112115230</v>
      </c>
      <c r="G8" s="190">
        <v>13198333</v>
      </c>
      <c r="H8" s="190">
        <v>3303591</v>
      </c>
      <c r="I8" s="190">
        <v>21699661</v>
      </c>
      <c r="J8" s="190">
        <v>72245187</v>
      </c>
      <c r="K8" s="190">
        <v>49418676</v>
      </c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  <c r="AE8" s="455"/>
      <c r="AF8" s="455"/>
      <c r="AG8" s="455"/>
      <c r="AH8" s="455"/>
      <c r="AI8" s="455"/>
      <c r="AJ8" s="455"/>
      <c r="AK8" s="455"/>
      <c r="AL8" s="455"/>
      <c r="AM8" s="455"/>
      <c r="AN8" s="455"/>
    </row>
    <row r="9" spans="1:40">
      <c r="A9" s="357"/>
      <c r="B9" s="558"/>
      <c r="C9" s="189"/>
      <c r="D9" s="189"/>
      <c r="E9" s="189"/>
      <c r="F9" s="189"/>
      <c r="G9" s="189"/>
      <c r="H9" s="189"/>
      <c r="I9" s="189"/>
      <c r="J9" s="189"/>
      <c r="K9" s="189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</row>
    <row r="10" spans="1:40">
      <c r="A10" s="357"/>
      <c r="B10" s="558"/>
      <c r="C10" s="189"/>
      <c r="D10" s="189"/>
      <c r="E10" s="189"/>
      <c r="F10" s="189"/>
      <c r="G10" s="189"/>
      <c r="H10" s="189"/>
      <c r="I10" s="189"/>
      <c r="J10" s="189"/>
      <c r="K10" s="189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</row>
    <row r="11" spans="1:40">
      <c r="A11" s="563" t="s">
        <v>374</v>
      </c>
      <c r="B11" s="562" t="s">
        <v>122</v>
      </c>
      <c r="C11" s="190">
        <v>302</v>
      </c>
      <c r="D11" s="190">
        <v>7957</v>
      </c>
      <c r="E11" s="190">
        <v>11184559</v>
      </c>
      <c r="F11" s="190">
        <v>10308088</v>
      </c>
      <c r="G11" s="190">
        <v>237030</v>
      </c>
      <c r="H11" s="190">
        <v>639441</v>
      </c>
      <c r="I11" s="190">
        <v>1930883</v>
      </c>
      <c r="J11" s="190">
        <v>6683706</v>
      </c>
      <c r="K11" s="190">
        <v>4017634</v>
      </c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</row>
    <row r="12" spans="1:40">
      <c r="A12" s="564"/>
      <c r="B12" s="558"/>
      <c r="C12" s="189"/>
      <c r="D12" s="189"/>
      <c r="E12" s="189"/>
      <c r="F12" s="189"/>
      <c r="G12" s="189"/>
      <c r="H12" s="189"/>
      <c r="I12" s="189"/>
      <c r="J12" s="189"/>
      <c r="K12" s="189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</row>
    <row r="13" spans="1:40">
      <c r="A13" s="565">
        <v>911</v>
      </c>
      <c r="B13" s="558" t="s">
        <v>493</v>
      </c>
      <c r="C13" s="566">
        <v>19</v>
      </c>
      <c r="D13" s="566">
        <v>740</v>
      </c>
      <c r="E13" s="566">
        <v>2637223</v>
      </c>
      <c r="F13" s="187">
        <v>2543598</v>
      </c>
      <c r="G13" s="187">
        <v>72099</v>
      </c>
      <c r="H13" s="187">
        <v>21526</v>
      </c>
      <c r="I13" s="187">
        <v>210040</v>
      </c>
      <c r="J13" s="187">
        <v>2164958</v>
      </c>
      <c r="K13" s="187">
        <v>423638</v>
      </c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</row>
    <row r="14" spans="1:40">
      <c r="A14" s="565">
        <v>912</v>
      </c>
      <c r="B14" s="558" t="s">
        <v>494</v>
      </c>
      <c r="C14" s="566">
        <v>6</v>
      </c>
      <c r="D14" s="566">
        <v>115</v>
      </c>
      <c r="E14" s="566">
        <v>92410</v>
      </c>
      <c r="F14" s="187">
        <v>91415</v>
      </c>
      <c r="G14" s="187">
        <v>995</v>
      </c>
      <c r="H14" s="187">
        <v>0</v>
      </c>
      <c r="I14" s="187">
        <v>19808</v>
      </c>
      <c r="J14" s="187">
        <v>46349</v>
      </c>
      <c r="K14" s="187">
        <v>42192</v>
      </c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</row>
    <row r="15" spans="1:40" ht="24">
      <c r="A15" s="565">
        <v>913</v>
      </c>
      <c r="B15" s="558" t="s">
        <v>495</v>
      </c>
      <c r="C15" s="566">
        <v>1</v>
      </c>
      <c r="D15" s="566">
        <v>53</v>
      </c>
      <c r="E15" s="566" t="s">
        <v>121</v>
      </c>
      <c r="F15" s="566" t="s">
        <v>121</v>
      </c>
      <c r="G15" s="187">
        <v>0</v>
      </c>
      <c r="H15" s="187">
        <v>0</v>
      </c>
      <c r="I15" s="566" t="s">
        <v>121</v>
      </c>
      <c r="J15" s="566" t="s">
        <v>121</v>
      </c>
      <c r="K15" s="566" t="s">
        <v>121</v>
      </c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</row>
    <row r="16" spans="1:40" ht="36">
      <c r="A16" s="565">
        <v>914</v>
      </c>
      <c r="B16" s="558" t="s">
        <v>496</v>
      </c>
      <c r="C16" s="566">
        <v>3</v>
      </c>
      <c r="D16" s="566">
        <v>38</v>
      </c>
      <c r="E16" s="566">
        <v>31244</v>
      </c>
      <c r="F16" s="187">
        <v>17894</v>
      </c>
      <c r="G16" s="187">
        <v>0</v>
      </c>
      <c r="H16" s="187">
        <v>13350</v>
      </c>
      <c r="I16" s="187">
        <v>6646</v>
      </c>
      <c r="J16" s="187">
        <v>14056</v>
      </c>
      <c r="K16" s="187">
        <v>15908</v>
      </c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</row>
    <row r="17" spans="1:40" ht="24">
      <c r="A17" s="565">
        <v>919</v>
      </c>
      <c r="B17" s="558" t="s">
        <v>497</v>
      </c>
      <c r="C17" s="566">
        <v>6</v>
      </c>
      <c r="D17" s="566">
        <v>172</v>
      </c>
      <c r="E17" s="566">
        <v>163614</v>
      </c>
      <c r="F17" s="187">
        <v>163117</v>
      </c>
      <c r="G17" s="187">
        <v>0</v>
      </c>
      <c r="H17" s="187">
        <v>497</v>
      </c>
      <c r="I17" s="187">
        <v>36843</v>
      </c>
      <c r="J17" s="187">
        <v>81206</v>
      </c>
      <c r="K17" s="187">
        <v>75769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</row>
    <row r="18" spans="1:40">
      <c r="A18" s="565">
        <v>922</v>
      </c>
      <c r="B18" s="558" t="s">
        <v>498</v>
      </c>
      <c r="C18" s="566">
        <v>7</v>
      </c>
      <c r="D18" s="566">
        <v>64</v>
      </c>
      <c r="E18" s="566">
        <v>40659</v>
      </c>
      <c r="F18" s="187">
        <v>38919</v>
      </c>
      <c r="G18" s="187">
        <v>178</v>
      </c>
      <c r="H18" s="187">
        <v>1562</v>
      </c>
      <c r="I18" s="187">
        <v>10610</v>
      </c>
      <c r="J18" s="187">
        <v>20692</v>
      </c>
      <c r="K18" s="187">
        <v>18489</v>
      </c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</row>
    <row r="19" spans="1:40">
      <c r="A19" s="565">
        <v>923</v>
      </c>
      <c r="B19" s="558" t="s">
        <v>499</v>
      </c>
      <c r="C19" s="566">
        <v>1</v>
      </c>
      <c r="D19" s="566">
        <v>7</v>
      </c>
      <c r="E19" s="566" t="s">
        <v>121</v>
      </c>
      <c r="F19" s="566" t="s">
        <v>121</v>
      </c>
      <c r="G19" s="187">
        <v>0</v>
      </c>
      <c r="H19" s="187">
        <v>0</v>
      </c>
      <c r="I19" s="566" t="s">
        <v>121</v>
      </c>
      <c r="J19" s="566" t="s">
        <v>121</v>
      </c>
      <c r="K19" s="566" t="s">
        <v>121</v>
      </c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</row>
    <row r="20" spans="1:40">
      <c r="A20" s="565">
        <v>926</v>
      </c>
      <c r="B20" s="558" t="s">
        <v>500</v>
      </c>
      <c r="C20" s="566">
        <v>4</v>
      </c>
      <c r="D20" s="566">
        <v>47</v>
      </c>
      <c r="E20" s="566">
        <v>12667</v>
      </c>
      <c r="F20" s="187">
        <v>10817</v>
      </c>
      <c r="G20" s="187">
        <v>1850</v>
      </c>
      <c r="H20" s="187">
        <v>0</v>
      </c>
      <c r="I20" s="187">
        <v>9140</v>
      </c>
      <c r="J20" s="187">
        <v>6567</v>
      </c>
      <c r="K20" s="187">
        <v>5641</v>
      </c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</row>
    <row r="21" spans="1:40" ht="36">
      <c r="A21" s="565">
        <v>929</v>
      </c>
      <c r="B21" s="558" t="s">
        <v>501</v>
      </c>
      <c r="C21" s="566">
        <v>11</v>
      </c>
      <c r="D21" s="566">
        <v>170</v>
      </c>
      <c r="E21" s="566">
        <v>148563</v>
      </c>
      <c r="F21" s="187">
        <v>148293</v>
      </c>
      <c r="G21" s="187">
        <v>0</v>
      </c>
      <c r="H21" s="187">
        <v>270</v>
      </c>
      <c r="I21" s="187">
        <v>36827</v>
      </c>
      <c r="J21" s="187">
        <v>73710</v>
      </c>
      <c r="K21" s="187">
        <v>69339</v>
      </c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</row>
    <row r="22" spans="1:40" ht="48">
      <c r="A22" s="565">
        <v>931</v>
      </c>
      <c r="B22" s="558" t="s">
        <v>502</v>
      </c>
      <c r="C22" s="566">
        <v>25</v>
      </c>
      <c r="D22" s="566">
        <v>523</v>
      </c>
      <c r="E22" s="566">
        <v>610822</v>
      </c>
      <c r="F22" s="187">
        <v>586683</v>
      </c>
      <c r="G22" s="187">
        <v>13042</v>
      </c>
      <c r="H22" s="187">
        <v>11097</v>
      </c>
      <c r="I22" s="187">
        <v>113414</v>
      </c>
      <c r="J22" s="187">
        <v>329725</v>
      </c>
      <c r="K22" s="187">
        <v>252137</v>
      </c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</row>
    <row r="23" spans="1:40" ht="36">
      <c r="A23" s="565">
        <v>932</v>
      </c>
      <c r="B23" s="558" t="s">
        <v>503</v>
      </c>
      <c r="C23" s="566">
        <v>17</v>
      </c>
      <c r="D23" s="566">
        <v>208</v>
      </c>
      <c r="E23" s="566">
        <v>182430</v>
      </c>
      <c r="F23" s="187">
        <v>175875</v>
      </c>
      <c r="G23" s="187">
        <v>128</v>
      </c>
      <c r="H23" s="187">
        <v>6427</v>
      </c>
      <c r="I23" s="187">
        <v>49195</v>
      </c>
      <c r="J23" s="187">
        <v>73148</v>
      </c>
      <c r="K23" s="187">
        <v>95258</v>
      </c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</row>
    <row r="24" spans="1:40">
      <c r="A24" s="565">
        <v>941</v>
      </c>
      <c r="B24" s="558" t="s">
        <v>504</v>
      </c>
      <c r="C24" s="566">
        <v>10</v>
      </c>
      <c r="D24" s="566">
        <v>140</v>
      </c>
      <c r="E24" s="566">
        <v>133863</v>
      </c>
      <c r="F24" s="187">
        <v>126095</v>
      </c>
      <c r="G24" s="187">
        <v>6489</v>
      </c>
      <c r="H24" s="187">
        <v>1279</v>
      </c>
      <c r="I24" s="187">
        <v>32505</v>
      </c>
      <c r="J24" s="187">
        <v>55036</v>
      </c>
      <c r="K24" s="187">
        <v>69268</v>
      </c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</row>
    <row r="25" spans="1:40" ht="24">
      <c r="A25" s="565">
        <v>942</v>
      </c>
      <c r="B25" s="558" t="s">
        <v>505</v>
      </c>
      <c r="C25" s="566">
        <v>4</v>
      </c>
      <c r="D25" s="566">
        <v>124</v>
      </c>
      <c r="E25" s="566">
        <v>96252</v>
      </c>
      <c r="F25" s="187">
        <v>95510</v>
      </c>
      <c r="G25" s="187">
        <v>18</v>
      </c>
      <c r="H25" s="187">
        <v>724</v>
      </c>
      <c r="I25" s="187">
        <v>29524</v>
      </c>
      <c r="J25" s="187">
        <v>33350</v>
      </c>
      <c r="K25" s="187">
        <v>53395</v>
      </c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7"/>
    </row>
    <row r="26" spans="1:40">
      <c r="A26" s="565">
        <v>943</v>
      </c>
      <c r="B26" s="558" t="s">
        <v>506</v>
      </c>
      <c r="C26" s="566">
        <v>2</v>
      </c>
      <c r="D26" s="566">
        <v>21</v>
      </c>
      <c r="E26" s="566" t="s">
        <v>121</v>
      </c>
      <c r="F26" s="566" t="s">
        <v>121</v>
      </c>
      <c r="G26" s="566" t="s">
        <v>121</v>
      </c>
      <c r="H26" s="566" t="s">
        <v>121</v>
      </c>
      <c r="I26" s="566" t="s">
        <v>121</v>
      </c>
      <c r="J26" s="566" t="s">
        <v>121</v>
      </c>
      <c r="K26" s="566" t="s">
        <v>121</v>
      </c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</row>
    <row r="27" spans="1:40">
      <c r="A27" s="565">
        <v>949</v>
      </c>
      <c r="B27" s="558" t="s">
        <v>507</v>
      </c>
      <c r="C27" s="566">
        <v>6</v>
      </c>
      <c r="D27" s="566">
        <v>133</v>
      </c>
      <c r="E27" s="566">
        <v>228768</v>
      </c>
      <c r="F27" s="187">
        <v>223763</v>
      </c>
      <c r="G27" s="187">
        <v>776</v>
      </c>
      <c r="H27" s="187">
        <v>4229</v>
      </c>
      <c r="I27" s="187">
        <v>49718</v>
      </c>
      <c r="J27" s="187">
        <v>92479</v>
      </c>
      <c r="K27" s="187">
        <v>124042</v>
      </c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</row>
    <row r="28" spans="1:40">
      <c r="A28" s="565">
        <v>961</v>
      </c>
      <c r="B28" s="558" t="s">
        <v>508</v>
      </c>
      <c r="C28" s="566">
        <v>6</v>
      </c>
      <c r="D28" s="566">
        <v>273</v>
      </c>
      <c r="E28" s="566">
        <v>802950</v>
      </c>
      <c r="F28" s="187">
        <v>648490</v>
      </c>
      <c r="G28" s="187">
        <v>46070</v>
      </c>
      <c r="H28" s="187">
        <v>108390</v>
      </c>
      <c r="I28" s="187">
        <v>99297</v>
      </c>
      <c r="J28" s="187">
        <v>675406</v>
      </c>
      <c r="K28" s="187">
        <v>88394</v>
      </c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</row>
    <row r="29" spans="1:40" ht="24">
      <c r="A29" s="565">
        <v>969</v>
      </c>
      <c r="B29" s="558" t="s">
        <v>509</v>
      </c>
      <c r="C29" s="566">
        <v>7</v>
      </c>
      <c r="D29" s="566">
        <v>96</v>
      </c>
      <c r="E29" s="566">
        <v>117040</v>
      </c>
      <c r="F29" s="187">
        <v>75377</v>
      </c>
      <c r="G29" s="187">
        <v>4417</v>
      </c>
      <c r="H29" s="187">
        <v>37246</v>
      </c>
      <c r="I29" s="187">
        <v>27682</v>
      </c>
      <c r="J29" s="187">
        <v>62505</v>
      </c>
      <c r="K29" s="187">
        <v>50485</v>
      </c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</row>
    <row r="30" spans="1:40">
      <c r="A30" s="565">
        <v>971</v>
      </c>
      <c r="B30" s="558" t="s">
        <v>510</v>
      </c>
      <c r="C30" s="566">
        <v>4</v>
      </c>
      <c r="D30" s="566">
        <v>699</v>
      </c>
      <c r="E30" s="566">
        <v>963993</v>
      </c>
      <c r="F30" s="187">
        <v>656906</v>
      </c>
      <c r="G30" s="187">
        <v>6234</v>
      </c>
      <c r="H30" s="187">
        <v>300853</v>
      </c>
      <c r="I30" s="187">
        <v>177275</v>
      </c>
      <c r="J30" s="187">
        <v>405382</v>
      </c>
      <c r="K30" s="187">
        <v>503920</v>
      </c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</row>
    <row r="31" spans="1:40">
      <c r="A31" s="565">
        <v>972</v>
      </c>
      <c r="B31" s="558" t="s">
        <v>511</v>
      </c>
      <c r="C31" s="566">
        <v>28</v>
      </c>
      <c r="D31" s="566">
        <v>524</v>
      </c>
      <c r="E31" s="566">
        <v>341642</v>
      </c>
      <c r="F31" s="187">
        <v>312041</v>
      </c>
      <c r="G31" s="187">
        <v>0</v>
      </c>
      <c r="H31" s="187">
        <v>29601</v>
      </c>
      <c r="I31" s="187">
        <v>87740</v>
      </c>
      <c r="J31" s="187">
        <v>127882</v>
      </c>
      <c r="K31" s="187">
        <v>192830</v>
      </c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</row>
    <row r="32" spans="1:40" ht="24">
      <c r="A32" s="565">
        <v>973</v>
      </c>
      <c r="B32" s="558" t="s">
        <v>512</v>
      </c>
      <c r="C32" s="566">
        <v>5</v>
      </c>
      <c r="D32" s="566">
        <v>98</v>
      </c>
      <c r="E32" s="566">
        <v>99922</v>
      </c>
      <c r="F32" s="187">
        <v>98993</v>
      </c>
      <c r="G32" s="187">
        <v>704</v>
      </c>
      <c r="H32" s="187">
        <v>225</v>
      </c>
      <c r="I32" s="187">
        <v>21707</v>
      </c>
      <c r="J32" s="187">
        <v>30015</v>
      </c>
      <c r="K32" s="187">
        <v>64291</v>
      </c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</row>
    <row r="33" spans="1:40">
      <c r="A33" s="565">
        <v>974</v>
      </c>
      <c r="B33" s="558" t="s">
        <v>513</v>
      </c>
      <c r="C33" s="566">
        <v>3</v>
      </c>
      <c r="D33" s="566">
        <v>194</v>
      </c>
      <c r="E33" s="566">
        <v>195461</v>
      </c>
      <c r="F33" s="187">
        <v>193828</v>
      </c>
      <c r="G33" s="187">
        <v>62</v>
      </c>
      <c r="H33" s="187">
        <v>1571</v>
      </c>
      <c r="I33" s="187">
        <v>47649</v>
      </c>
      <c r="J33" s="187">
        <v>97757</v>
      </c>
      <c r="K33" s="187">
        <v>83925</v>
      </c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</row>
    <row r="34" spans="1:40" ht="24">
      <c r="A34" s="565">
        <v>979</v>
      </c>
      <c r="B34" s="558" t="s">
        <v>514</v>
      </c>
      <c r="C34" s="566">
        <v>5</v>
      </c>
      <c r="D34" s="566">
        <v>99</v>
      </c>
      <c r="E34" s="566">
        <v>67904</v>
      </c>
      <c r="F34" s="187">
        <v>67902</v>
      </c>
      <c r="G34" s="187">
        <v>0</v>
      </c>
      <c r="H34" s="187">
        <v>2</v>
      </c>
      <c r="I34" s="187">
        <v>19051</v>
      </c>
      <c r="J34" s="187">
        <v>36376</v>
      </c>
      <c r="K34" s="187">
        <v>28861</v>
      </c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</row>
    <row r="35" spans="1:40">
      <c r="A35" s="565">
        <v>992</v>
      </c>
      <c r="B35" s="558" t="s">
        <v>515</v>
      </c>
      <c r="C35" s="566">
        <v>59</v>
      </c>
      <c r="D35" s="566">
        <v>931</v>
      </c>
      <c r="E35" s="566">
        <v>907352</v>
      </c>
      <c r="F35" s="187">
        <v>871345</v>
      </c>
      <c r="G35" s="187">
        <v>24548</v>
      </c>
      <c r="H35" s="187">
        <v>11459</v>
      </c>
      <c r="I35" s="187">
        <v>213199</v>
      </c>
      <c r="J35" s="187">
        <v>297114</v>
      </c>
      <c r="K35" s="187">
        <v>557019</v>
      </c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</row>
    <row r="36" spans="1:40">
      <c r="A36" s="565">
        <v>993</v>
      </c>
      <c r="B36" s="558" t="s">
        <v>516</v>
      </c>
      <c r="C36" s="566">
        <v>10</v>
      </c>
      <c r="D36" s="566">
        <v>200</v>
      </c>
      <c r="E36" s="566">
        <v>181627</v>
      </c>
      <c r="F36" s="187">
        <v>169362</v>
      </c>
      <c r="G36" s="187">
        <v>0</v>
      </c>
      <c r="H36" s="187">
        <v>12265</v>
      </c>
      <c r="I36" s="187">
        <v>36026</v>
      </c>
      <c r="J36" s="187">
        <v>91999</v>
      </c>
      <c r="K36" s="187">
        <v>76639</v>
      </c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</row>
    <row r="37" spans="1:40">
      <c r="A37" s="565">
        <v>994</v>
      </c>
      <c r="B37" s="558" t="s">
        <v>517</v>
      </c>
      <c r="C37" s="566">
        <v>3</v>
      </c>
      <c r="D37" s="566">
        <v>20</v>
      </c>
      <c r="E37" s="566">
        <v>8027</v>
      </c>
      <c r="F37" s="187">
        <v>7954</v>
      </c>
      <c r="G37" s="187">
        <v>73</v>
      </c>
      <c r="H37" s="187">
        <v>0</v>
      </c>
      <c r="I37" s="187">
        <v>2949</v>
      </c>
      <c r="J37" s="187">
        <v>2721</v>
      </c>
      <c r="K37" s="187">
        <v>4915</v>
      </c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</row>
    <row r="38" spans="1:40">
      <c r="A38" s="565">
        <v>995</v>
      </c>
      <c r="B38" s="558" t="s">
        <v>518</v>
      </c>
      <c r="C38" s="566">
        <v>4</v>
      </c>
      <c r="D38" s="566">
        <v>269</v>
      </c>
      <c r="E38" s="566">
        <v>525592</v>
      </c>
      <c r="F38" s="187">
        <v>517027</v>
      </c>
      <c r="G38" s="187">
        <v>8565</v>
      </c>
      <c r="H38" s="187">
        <v>0</v>
      </c>
      <c r="I38" s="187">
        <v>69815</v>
      </c>
      <c r="J38" s="187">
        <v>365993</v>
      </c>
      <c r="K38" s="187">
        <v>155954</v>
      </c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</row>
    <row r="39" spans="1:40">
      <c r="A39" s="565">
        <v>996</v>
      </c>
      <c r="B39" s="558" t="s">
        <v>519</v>
      </c>
      <c r="C39" s="566">
        <v>8</v>
      </c>
      <c r="D39" s="566">
        <v>242</v>
      </c>
      <c r="E39" s="566">
        <v>571698</v>
      </c>
      <c r="F39" s="187">
        <v>571222</v>
      </c>
      <c r="G39" s="187">
        <v>0</v>
      </c>
      <c r="H39" s="187">
        <v>476</v>
      </c>
      <c r="I39" s="187">
        <v>60543</v>
      </c>
      <c r="J39" s="187">
        <v>328544</v>
      </c>
      <c r="K39" s="187">
        <v>215198</v>
      </c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</row>
    <row r="40" spans="1:40" ht="24">
      <c r="A40" s="565">
        <v>997</v>
      </c>
      <c r="B40" s="558" t="s">
        <v>520</v>
      </c>
      <c r="C40" s="566">
        <v>8</v>
      </c>
      <c r="D40" s="566">
        <v>997</v>
      </c>
      <c r="E40" s="566">
        <v>645550</v>
      </c>
      <c r="F40" s="187">
        <v>631809</v>
      </c>
      <c r="G40" s="187">
        <v>13741</v>
      </c>
      <c r="H40" s="187">
        <v>0</v>
      </c>
      <c r="I40" s="187">
        <v>231221</v>
      </c>
      <c r="J40" s="187">
        <v>403701</v>
      </c>
      <c r="K40" s="187">
        <v>214394</v>
      </c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</row>
    <row r="41" spans="1:40">
      <c r="A41" s="565">
        <v>998</v>
      </c>
      <c r="B41" s="558" t="s">
        <v>521</v>
      </c>
      <c r="C41" s="566">
        <v>1</v>
      </c>
      <c r="D41" s="566">
        <v>5</v>
      </c>
      <c r="E41" s="566" t="s">
        <v>121</v>
      </c>
      <c r="F41" s="566" t="s">
        <v>121</v>
      </c>
      <c r="G41" s="566" t="s">
        <v>121</v>
      </c>
      <c r="H41" s="187">
        <v>0</v>
      </c>
      <c r="I41" s="566" t="s">
        <v>121</v>
      </c>
      <c r="J41" s="566" t="s">
        <v>121</v>
      </c>
      <c r="K41" s="566" t="s">
        <v>121</v>
      </c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</row>
    <row r="42" spans="1:40" ht="24">
      <c r="A42" s="567">
        <v>999</v>
      </c>
      <c r="B42" s="558" t="s">
        <v>522</v>
      </c>
      <c r="C42" s="566">
        <v>29</v>
      </c>
      <c r="D42" s="566">
        <v>755</v>
      </c>
      <c r="E42" s="566">
        <v>1135860</v>
      </c>
      <c r="F42" s="187">
        <v>1025377</v>
      </c>
      <c r="G42" s="187">
        <v>34808</v>
      </c>
      <c r="H42" s="187">
        <v>75675</v>
      </c>
      <c r="I42" s="187">
        <v>205633</v>
      </c>
      <c r="J42" s="187">
        <v>580501</v>
      </c>
      <c r="K42" s="187">
        <v>489323</v>
      </c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</row>
    <row r="43" spans="1:40">
      <c r="A43" s="10"/>
      <c r="B43" s="558"/>
      <c r="C43" s="189"/>
      <c r="D43" s="568"/>
      <c r="E43" s="568"/>
      <c r="F43" s="568"/>
      <c r="G43" s="568"/>
      <c r="H43" s="568"/>
      <c r="I43" s="568"/>
      <c r="J43" s="568"/>
      <c r="K43" s="568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</row>
    <row r="44" spans="1:40">
      <c r="A44" s="10"/>
      <c r="B44" s="558"/>
      <c r="C44" s="189"/>
      <c r="D44" s="189"/>
      <c r="E44" s="189"/>
      <c r="F44" s="189"/>
      <c r="G44" s="189"/>
      <c r="H44" s="189"/>
      <c r="I44" s="189"/>
      <c r="J44" s="189"/>
      <c r="K44" s="189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</row>
    <row r="45" spans="1:40">
      <c r="A45" s="563" t="s">
        <v>375</v>
      </c>
      <c r="B45" s="562" t="s">
        <v>123</v>
      </c>
      <c r="C45" s="190">
        <v>44</v>
      </c>
      <c r="D45" s="190">
        <v>942</v>
      </c>
      <c r="E45" s="190">
        <v>2170335</v>
      </c>
      <c r="F45" s="190">
        <v>2141334</v>
      </c>
      <c r="G45" s="190">
        <v>1010</v>
      </c>
      <c r="H45" s="190">
        <v>27991</v>
      </c>
      <c r="I45" s="190">
        <v>346190</v>
      </c>
      <c r="J45" s="190">
        <v>619755</v>
      </c>
      <c r="K45" s="190">
        <v>1015067</v>
      </c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</row>
    <row r="46" spans="1:40">
      <c r="A46" s="569"/>
      <c r="B46" s="558"/>
      <c r="C46" s="189"/>
      <c r="D46" s="189"/>
      <c r="E46" s="189"/>
      <c r="F46" s="189"/>
      <c r="G46" s="189"/>
      <c r="H46" s="189"/>
      <c r="I46" s="189"/>
      <c r="J46" s="189"/>
      <c r="K46" s="189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</row>
    <row r="47" spans="1:40">
      <c r="A47" s="564">
        <v>1011</v>
      </c>
      <c r="B47" s="558" t="s">
        <v>523</v>
      </c>
      <c r="C47" s="566">
        <v>3</v>
      </c>
      <c r="D47" s="566">
        <v>31</v>
      </c>
      <c r="E47" s="566">
        <v>31297</v>
      </c>
      <c r="F47" s="187">
        <v>29330</v>
      </c>
      <c r="G47" s="187">
        <v>188</v>
      </c>
      <c r="H47" s="187">
        <v>1779</v>
      </c>
      <c r="I47" s="187">
        <v>7116</v>
      </c>
      <c r="J47" s="187">
        <v>11338</v>
      </c>
      <c r="K47" s="187">
        <v>18475</v>
      </c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</row>
    <row r="48" spans="1:40">
      <c r="A48" s="564">
        <v>1021</v>
      </c>
      <c r="B48" s="558" t="s">
        <v>524</v>
      </c>
      <c r="C48" s="566">
        <v>1</v>
      </c>
      <c r="D48" s="566">
        <v>8</v>
      </c>
      <c r="E48" s="566" t="s">
        <v>121</v>
      </c>
      <c r="F48" s="566" t="s">
        <v>121</v>
      </c>
      <c r="G48" s="566" t="s">
        <v>121</v>
      </c>
      <c r="H48" s="187">
        <v>0</v>
      </c>
      <c r="I48" s="566" t="s">
        <v>121</v>
      </c>
      <c r="J48" s="566" t="s">
        <v>121</v>
      </c>
      <c r="K48" s="566" t="s">
        <v>121</v>
      </c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</row>
    <row r="49" spans="1:40">
      <c r="A49" s="564">
        <v>1022</v>
      </c>
      <c r="B49" s="558" t="s">
        <v>525</v>
      </c>
      <c r="C49" s="566">
        <v>2</v>
      </c>
      <c r="D49" s="566">
        <v>28</v>
      </c>
      <c r="E49" s="566" t="s">
        <v>121</v>
      </c>
      <c r="F49" s="566" t="s">
        <v>121</v>
      </c>
      <c r="G49" s="187">
        <v>0</v>
      </c>
      <c r="H49" s="566" t="s">
        <v>121</v>
      </c>
      <c r="I49" s="566" t="s">
        <v>121</v>
      </c>
      <c r="J49" s="566" t="s">
        <v>121</v>
      </c>
      <c r="K49" s="566" t="s">
        <v>121</v>
      </c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</row>
    <row r="50" spans="1:40">
      <c r="A50" s="361">
        <v>1023</v>
      </c>
      <c r="B50" s="558" t="s">
        <v>526</v>
      </c>
      <c r="C50" s="566">
        <v>32</v>
      </c>
      <c r="D50" s="566">
        <v>745</v>
      </c>
      <c r="E50" s="566">
        <v>1703588</v>
      </c>
      <c r="F50" s="187">
        <v>1693919</v>
      </c>
      <c r="G50" s="566" t="s">
        <v>121</v>
      </c>
      <c r="H50" s="566" t="s">
        <v>121</v>
      </c>
      <c r="I50" s="187">
        <v>282908</v>
      </c>
      <c r="J50" s="187">
        <v>512386</v>
      </c>
      <c r="K50" s="187">
        <v>831564</v>
      </c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</row>
    <row r="51" spans="1:40">
      <c r="A51" s="564">
        <v>1024</v>
      </c>
      <c r="B51" s="558" t="s">
        <v>527</v>
      </c>
      <c r="C51" s="566">
        <v>1</v>
      </c>
      <c r="D51" s="566">
        <v>72</v>
      </c>
      <c r="E51" s="566" t="s">
        <v>121</v>
      </c>
      <c r="F51" s="566" t="s">
        <v>121</v>
      </c>
      <c r="G51" s="187">
        <v>0</v>
      </c>
      <c r="H51" s="187">
        <v>0</v>
      </c>
      <c r="I51" s="566" t="s">
        <v>121</v>
      </c>
      <c r="J51" s="566" t="s">
        <v>121</v>
      </c>
      <c r="K51" s="566" t="s">
        <v>121</v>
      </c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</row>
    <row r="52" spans="1:40">
      <c r="A52" s="361">
        <v>1041</v>
      </c>
      <c r="B52" s="558" t="s">
        <v>528</v>
      </c>
      <c r="C52" s="566">
        <v>2</v>
      </c>
      <c r="D52" s="566">
        <v>35</v>
      </c>
      <c r="E52" s="566" t="s">
        <v>121</v>
      </c>
      <c r="F52" s="566" t="s">
        <v>121</v>
      </c>
      <c r="G52" s="187">
        <v>0</v>
      </c>
      <c r="H52" s="566" t="s">
        <v>121</v>
      </c>
      <c r="I52" s="566" t="s">
        <v>121</v>
      </c>
      <c r="J52" s="566" t="s">
        <v>121</v>
      </c>
      <c r="K52" s="566" t="s">
        <v>121</v>
      </c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</row>
    <row r="53" spans="1:40">
      <c r="A53" s="361">
        <v>1062</v>
      </c>
      <c r="B53" s="558" t="s">
        <v>529</v>
      </c>
      <c r="C53" s="566">
        <v>1</v>
      </c>
      <c r="D53" s="566">
        <v>11</v>
      </c>
      <c r="E53" s="566" t="s">
        <v>121</v>
      </c>
      <c r="F53" s="566" t="s">
        <v>121</v>
      </c>
      <c r="G53" s="187">
        <v>0</v>
      </c>
      <c r="H53" s="566" t="s">
        <v>121</v>
      </c>
      <c r="I53" s="566" t="s">
        <v>121</v>
      </c>
      <c r="J53" s="566" t="s">
        <v>121</v>
      </c>
      <c r="K53" s="566" t="s">
        <v>121</v>
      </c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</row>
    <row r="54" spans="1:40">
      <c r="A54" s="361">
        <v>1063</v>
      </c>
      <c r="B54" s="558" t="s">
        <v>530</v>
      </c>
      <c r="C54" s="566">
        <v>2</v>
      </c>
      <c r="D54" s="566">
        <v>12</v>
      </c>
      <c r="E54" s="566" t="s">
        <v>121</v>
      </c>
      <c r="F54" s="566" t="s">
        <v>121</v>
      </c>
      <c r="G54" s="187">
        <v>0</v>
      </c>
      <c r="H54" s="566" t="s">
        <v>121</v>
      </c>
      <c r="I54" s="566" t="s">
        <v>121</v>
      </c>
      <c r="J54" s="566" t="s">
        <v>121</v>
      </c>
      <c r="K54" s="566" t="s">
        <v>121</v>
      </c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</row>
    <row r="55" spans="1:40">
      <c r="A55" s="569"/>
      <c r="B55" s="558"/>
      <c r="C55" s="189"/>
      <c r="D55" s="189"/>
      <c r="E55" s="189"/>
      <c r="F55" s="189"/>
      <c r="G55" s="189"/>
      <c r="H55" s="189"/>
      <c r="I55" s="189"/>
      <c r="J55" s="189"/>
      <c r="K55" s="189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</row>
    <row r="56" spans="1:40">
      <c r="A56" s="569"/>
      <c r="B56" s="558"/>
      <c r="C56" s="189"/>
      <c r="D56" s="189"/>
      <c r="E56" s="189"/>
      <c r="F56" s="189"/>
      <c r="G56" s="189"/>
      <c r="H56" s="189"/>
      <c r="I56" s="189"/>
      <c r="J56" s="189"/>
      <c r="K56" s="189"/>
      <c r="L56" s="455"/>
      <c r="M56" s="455"/>
      <c r="N56" s="455"/>
      <c r="O56" s="455"/>
      <c r="P56" s="455"/>
      <c r="Q56" s="455"/>
      <c r="R56" s="455"/>
      <c r="S56" s="455"/>
      <c r="T56" s="455"/>
      <c r="U56" s="455"/>
      <c r="V56" s="455"/>
      <c r="W56" s="455"/>
      <c r="X56" s="455"/>
      <c r="Y56" s="455"/>
      <c r="Z56" s="455"/>
      <c r="AA56" s="455"/>
      <c r="AB56" s="455"/>
      <c r="AC56" s="455"/>
      <c r="AD56" s="455"/>
      <c r="AE56" s="455"/>
      <c r="AF56" s="455"/>
      <c r="AG56" s="455"/>
      <c r="AH56" s="455"/>
      <c r="AI56" s="455"/>
      <c r="AJ56" s="455"/>
      <c r="AK56" s="455"/>
      <c r="AL56" s="455"/>
      <c r="AM56" s="455"/>
      <c r="AN56" s="455"/>
    </row>
    <row r="57" spans="1:40">
      <c r="A57" s="563" t="s">
        <v>377</v>
      </c>
      <c r="B57" s="562" t="s">
        <v>124</v>
      </c>
      <c r="C57" s="190">
        <v>243</v>
      </c>
      <c r="D57" s="190">
        <v>5947</v>
      </c>
      <c r="E57" s="190">
        <v>3594087</v>
      </c>
      <c r="F57" s="190">
        <v>1565362</v>
      </c>
      <c r="G57" s="190">
        <v>2014652</v>
      </c>
      <c r="H57" s="190">
        <v>14073</v>
      </c>
      <c r="I57" s="190">
        <v>1164143</v>
      </c>
      <c r="J57" s="190">
        <v>1652059</v>
      </c>
      <c r="K57" s="190">
        <v>1737185</v>
      </c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</row>
    <row r="58" spans="1:40">
      <c r="A58" s="563"/>
      <c r="B58" s="562"/>
      <c r="C58" s="190"/>
      <c r="D58" s="190"/>
      <c r="E58" s="190"/>
      <c r="F58" s="190"/>
      <c r="G58" s="190"/>
      <c r="H58" s="190"/>
      <c r="I58" s="190"/>
      <c r="J58" s="190"/>
      <c r="K58" s="190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</row>
    <row r="59" spans="1:40">
      <c r="A59" s="564">
        <v>1116</v>
      </c>
      <c r="B59" s="558" t="s">
        <v>531</v>
      </c>
      <c r="C59" s="566">
        <v>1</v>
      </c>
      <c r="D59" s="566">
        <v>19</v>
      </c>
      <c r="E59" s="566" t="s">
        <v>121</v>
      </c>
      <c r="F59" s="187">
        <v>0</v>
      </c>
      <c r="G59" s="566" t="s">
        <v>121</v>
      </c>
      <c r="H59" s="566" t="s">
        <v>121</v>
      </c>
      <c r="I59" s="566" t="s">
        <v>121</v>
      </c>
      <c r="J59" s="566" t="s">
        <v>121</v>
      </c>
      <c r="K59" s="566" t="s">
        <v>121</v>
      </c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</row>
    <row r="60" spans="1:40" ht="48">
      <c r="A60" s="361">
        <v>1145</v>
      </c>
      <c r="B60" s="558" t="s">
        <v>532</v>
      </c>
      <c r="C60" s="566">
        <v>1</v>
      </c>
      <c r="D60" s="566">
        <v>4</v>
      </c>
      <c r="E60" s="566" t="s">
        <v>121</v>
      </c>
      <c r="F60" s="566" t="s">
        <v>121</v>
      </c>
      <c r="G60" s="566" t="s">
        <v>121</v>
      </c>
      <c r="H60" s="187">
        <v>0</v>
      </c>
      <c r="I60" s="566" t="s">
        <v>121</v>
      </c>
      <c r="J60" s="566" t="s">
        <v>121</v>
      </c>
      <c r="K60" s="566" t="s">
        <v>121</v>
      </c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</row>
    <row r="61" spans="1:40">
      <c r="A61" s="564">
        <v>1151</v>
      </c>
      <c r="B61" s="558" t="s">
        <v>533</v>
      </c>
      <c r="C61" s="566">
        <v>1</v>
      </c>
      <c r="D61" s="566">
        <v>18</v>
      </c>
      <c r="E61" s="566" t="s">
        <v>121</v>
      </c>
      <c r="F61" s="566" t="s">
        <v>121</v>
      </c>
      <c r="G61" s="187">
        <v>0</v>
      </c>
      <c r="H61" s="187">
        <v>0</v>
      </c>
      <c r="I61" s="566" t="s">
        <v>121</v>
      </c>
      <c r="J61" s="566" t="s">
        <v>121</v>
      </c>
      <c r="K61" s="566" t="s">
        <v>121</v>
      </c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57"/>
      <c r="AN61" s="357"/>
    </row>
    <row r="62" spans="1:40" ht="48">
      <c r="A62" s="564">
        <v>1159</v>
      </c>
      <c r="B62" s="558" t="s">
        <v>534</v>
      </c>
      <c r="C62" s="566">
        <v>1</v>
      </c>
      <c r="D62" s="566">
        <v>5</v>
      </c>
      <c r="E62" s="566" t="s">
        <v>121</v>
      </c>
      <c r="F62" s="566" t="s">
        <v>121</v>
      </c>
      <c r="G62" s="187">
        <v>0</v>
      </c>
      <c r="H62" s="187">
        <v>0</v>
      </c>
      <c r="I62" s="566" t="s">
        <v>121</v>
      </c>
      <c r="J62" s="566" t="s">
        <v>121</v>
      </c>
      <c r="K62" s="566" t="s">
        <v>121</v>
      </c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7"/>
      <c r="AN62" s="357"/>
    </row>
    <row r="63" spans="1:40" ht="48">
      <c r="A63" s="564">
        <v>1161</v>
      </c>
      <c r="B63" s="558" t="s">
        <v>535</v>
      </c>
      <c r="C63" s="566">
        <v>16</v>
      </c>
      <c r="D63" s="566">
        <v>745</v>
      </c>
      <c r="E63" s="566">
        <v>466934</v>
      </c>
      <c r="F63" s="187">
        <v>60624</v>
      </c>
      <c r="G63" s="187">
        <v>406310</v>
      </c>
      <c r="H63" s="187">
        <v>0</v>
      </c>
      <c r="I63" s="187">
        <v>152693</v>
      </c>
      <c r="J63" s="187">
        <v>129554</v>
      </c>
      <c r="K63" s="187">
        <v>304344</v>
      </c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  <c r="AN63" s="357"/>
    </row>
    <row r="64" spans="1:40" ht="48">
      <c r="A64" s="564">
        <v>1162</v>
      </c>
      <c r="B64" s="558" t="s">
        <v>536</v>
      </c>
      <c r="C64" s="566">
        <v>72</v>
      </c>
      <c r="D64" s="566">
        <v>1659</v>
      </c>
      <c r="E64" s="566">
        <v>779781</v>
      </c>
      <c r="F64" s="187">
        <v>173218</v>
      </c>
      <c r="G64" s="187">
        <v>604861</v>
      </c>
      <c r="H64" s="187">
        <v>1702</v>
      </c>
      <c r="I64" s="187">
        <v>309410</v>
      </c>
      <c r="J64" s="187">
        <v>301225</v>
      </c>
      <c r="K64" s="187">
        <v>423568</v>
      </c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</row>
    <row r="65" spans="1:40" ht="48">
      <c r="A65" s="564">
        <v>1163</v>
      </c>
      <c r="B65" s="558" t="s">
        <v>537</v>
      </c>
      <c r="C65" s="566">
        <v>1</v>
      </c>
      <c r="D65" s="566">
        <v>26</v>
      </c>
      <c r="E65" s="566" t="s">
        <v>121</v>
      </c>
      <c r="F65" s="566" t="s">
        <v>121</v>
      </c>
      <c r="G65" s="187">
        <v>0</v>
      </c>
      <c r="H65" s="187">
        <v>0</v>
      </c>
      <c r="I65" s="566" t="s">
        <v>121</v>
      </c>
      <c r="J65" s="566" t="s">
        <v>121</v>
      </c>
      <c r="K65" s="566" t="s">
        <v>121</v>
      </c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</row>
    <row r="66" spans="1:40" ht="60">
      <c r="A66" s="564">
        <v>1164</v>
      </c>
      <c r="B66" s="558" t="s">
        <v>538</v>
      </c>
      <c r="C66" s="566">
        <v>3</v>
      </c>
      <c r="D66" s="566">
        <v>64</v>
      </c>
      <c r="E66" s="566">
        <v>25472</v>
      </c>
      <c r="F66" s="187">
        <v>0</v>
      </c>
      <c r="G66" s="187">
        <v>25472</v>
      </c>
      <c r="H66" s="187">
        <v>0</v>
      </c>
      <c r="I66" s="187">
        <v>11474</v>
      </c>
      <c r="J66" s="187">
        <v>8843</v>
      </c>
      <c r="K66" s="187">
        <v>14670</v>
      </c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</row>
    <row r="67" spans="1:40" ht="84">
      <c r="A67" s="564">
        <v>1165</v>
      </c>
      <c r="B67" s="558" t="s">
        <v>539</v>
      </c>
      <c r="C67" s="566">
        <v>59</v>
      </c>
      <c r="D67" s="566">
        <v>1703</v>
      </c>
      <c r="E67" s="566">
        <v>1329046</v>
      </c>
      <c r="F67" s="187">
        <v>931761</v>
      </c>
      <c r="G67" s="187">
        <v>387417</v>
      </c>
      <c r="H67" s="187">
        <v>9868</v>
      </c>
      <c r="I67" s="187">
        <v>335015</v>
      </c>
      <c r="J67" s="187">
        <v>790941</v>
      </c>
      <c r="K67" s="187">
        <v>480000</v>
      </c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</row>
    <row r="68" spans="1:40" ht="48">
      <c r="A68" s="564">
        <v>1166</v>
      </c>
      <c r="B68" s="558" t="s">
        <v>540</v>
      </c>
      <c r="C68" s="566">
        <v>11</v>
      </c>
      <c r="D68" s="566">
        <v>234</v>
      </c>
      <c r="E68" s="566">
        <v>93573</v>
      </c>
      <c r="F68" s="187">
        <v>36583</v>
      </c>
      <c r="G68" s="187">
        <v>56990</v>
      </c>
      <c r="H68" s="187">
        <v>0</v>
      </c>
      <c r="I68" s="187">
        <v>39834</v>
      </c>
      <c r="J68" s="187">
        <v>38710</v>
      </c>
      <c r="K68" s="187">
        <v>49719</v>
      </c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</row>
    <row r="69" spans="1:40" ht="24">
      <c r="A69" s="564">
        <v>1167</v>
      </c>
      <c r="B69" s="558" t="s">
        <v>541</v>
      </c>
      <c r="C69" s="566">
        <v>41</v>
      </c>
      <c r="D69" s="566">
        <v>794</v>
      </c>
      <c r="E69" s="566">
        <v>347899</v>
      </c>
      <c r="F69" s="187">
        <v>128028</v>
      </c>
      <c r="G69" s="187">
        <v>219780</v>
      </c>
      <c r="H69" s="187">
        <v>91</v>
      </c>
      <c r="I69" s="187">
        <v>145473</v>
      </c>
      <c r="J69" s="187">
        <v>118194</v>
      </c>
      <c r="K69" s="187">
        <v>207891</v>
      </c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  <c r="AN69" s="357"/>
    </row>
    <row r="70" spans="1:40">
      <c r="A70" s="564">
        <v>1168</v>
      </c>
      <c r="B70" s="558" t="s">
        <v>542</v>
      </c>
      <c r="C70" s="566">
        <v>3</v>
      </c>
      <c r="D70" s="566">
        <v>36</v>
      </c>
      <c r="E70" s="566">
        <v>12085</v>
      </c>
      <c r="F70" s="187">
        <v>0</v>
      </c>
      <c r="G70" s="187">
        <v>12085</v>
      </c>
      <c r="H70" s="187">
        <v>0</v>
      </c>
      <c r="I70" s="187">
        <v>4980</v>
      </c>
      <c r="J70" s="187">
        <v>4884</v>
      </c>
      <c r="K70" s="187">
        <v>6638</v>
      </c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</row>
    <row r="71" spans="1:40" ht="24">
      <c r="A71" s="564">
        <v>1169</v>
      </c>
      <c r="B71" s="558" t="s">
        <v>543</v>
      </c>
      <c r="C71" s="566">
        <v>8</v>
      </c>
      <c r="D71" s="566">
        <v>209</v>
      </c>
      <c r="E71" s="566">
        <v>78674</v>
      </c>
      <c r="F71" s="187">
        <v>0</v>
      </c>
      <c r="G71" s="187">
        <v>78674</v>
      </c>
      <c r="H71" s="187">
        <v>0</v>
      </c>
      <c r="I71" s="187">
        <v>41909</v>
      </c>
      <c r="J71" s="187">
        <v>17384</v>
      </c>
      <c r="K71" s="187">
        <v>55945</v>
      </c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</row>
    <row r="72" spans="1:40">
      <c r="A72" s="564">
        <v>1172</v>
      </c>
      <c r="B72" s="558" t="s">
        <v>544</v>
      </c>
      <c r="C72" s="566">
        <v>2</v>
      </c>
      <c r="D72" s="566">
        <v>66</v>
      </c>
      <c r="E72" s="566" t="s">
        <v>121</v>
      </c>
      <c r="F72" s="187">
        <v>0</v>
      </c>
      <c r="G72" s="566" t="s">
        <v>121</v>
      </c>
      <c r="H72" s="187">
        <v>0</v>
      </c>
      <c r="I72" s="566" t="s">
        <v>121</v>
      </c>
      <c r="J72" s="566" t="s">
        <v>121</v>
      </c>
      <c r="K72" s="566" t="s">
        <v>121</v>
      </c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</row>
    <row r="73" spans="1:40" ht="24">
      <c r="A73" s="564">
        <v>1173</v>
      </c>
      <c r="B73" s="558" t="s">
        <v>545</v>
      </c>
      <c r="C73" s="566">
        <v>3</v>
      </c>
      <c r="D73" s="566">
        <v>36</v>
      </c>
      <c r="E73" s="566">
        <v>10284</v>
      </c>
      <c r="F73" s="187">
        <v>0</v>
      </c>
      <c r="G73" s="187">
        <v>10284</v>
      </c>
      <c r="H73" s="187">
        <v>0</v>
      </c>
      <c r="I73" s="187">
        <v>8511</v>
      </c>
      <c r="J73" s="187">
        <v>828</v>
      </c>
      <c r="K73" s="187">
        <v>8716</v>
      </c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</row>
    <row r="74" spans="1:40">
      <c r="A74" s="564">
        <v>1174</v>
      </c>
      <c r="B74" s="558" t="s">
        <v>546</v>
      </c>
      <c r="C74" s="566">
        <v>1</v>
      </c>
      <c r="D74" s="566">
        <v>8</v>
      </c>
      <c r="E74" s="566" t="s">
        <v>121</v>
      </c>
      <c r="F74" s="187">
        <v>0</v>
      </c>
      <c r="G74" s="566" t="s">
        <v>121</v>
      </c>
      <c r="H74" s="187">
        <v>0</v>
      </c>
      <c r="I74" s="566" t="s">
        <v>121</v>
      </c>
      <c r="J74" s="566" t="s">
        <v>121</v>
      </c>
      <c r="K74" s="566" t="s">
        <v>121</v>
      </c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</row>
    <row r="75" spans="1:40" ht="36">
      <c r="A75" s="564">
        <v>1183</v>
      </c>
      <c r="B75" s="558" t="s">
        <v>547</v>
      </c>
      <c r="C75" s="566">
        <v>1</v>
      </c>
      <c r="D75" s="566">
        <v>90</v>
      </c>
      <c r="E75" s="566" t="s">
        <v>121</v>
      </c>
      <c r="F75" s="566" t="s">
        <v>121</v>
      </c>
      <c r="G75" s="566" t="s">
        <v>121</v>
      </c>
      <c r="H75" s="187">
        <v>0</v>
      </c>
      <c r="I75" s="566" t="s">
        <v>121</v>
      </c>
      <c r="J75" s="566" t="s">
        <v>121</v>
      </c>
      <c r="K75" s="566" t="s">
        <v>121</v>
      </c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</row>
    <row r="76" spans="1:40" ht="24">
      <c r="A76" s="564">
        <v>1186</v>
      </c>
      <c r="B76" s="558" t="s">
        <v>548</v>
      </c>
      <c r="C76" s="566">
        <v>1</v>
      </c>
      <c r="D76" s="566">
        <v>14</v>
      </c>
      <c r="E76" s="566" t="s">
        <v>121</v>
      </c>
      <c r="F76" s="566" t="s">
        <v>121</v>
      </c>
      <c r="G76" s="566" t="s">
        <v>121</v>
      </c>
      <c r="H76" s="566" t="s">
        <v>121</v>
      </c>
      <c r="I76" s="566" t="s">
        <v>121</v>
      </c>
      <c r="J76" s="566" t="s">
        <v>121</v>
      </c>
      <c r="K76" s="566" t="s">
        <v>121</v>
      </c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</row>
    <row r="77" spans="1:40" ht="60">
      <c r="A77" s="564">
        <v>1189</v>
      </c>
      <c r="B77" s="558" t="s">
        <v>549</v>
      </c>
      <c r="C77" s="566">
        <v>2</v>
      </c>
      <c r="D77" s="566">
        <v>30</v>
      </c>
      <c r="E77" s="566" t="s">
        <v>121</v>
      </c>
      <c r="F77" s="566" t="s">
        <v>121</v>
      </c>
      <c r="G77" s="566" t="s">
        <v>121</v>
      </c>
      <c r="H77" s="187">
        <v>0</v>
      </c>
      <c r="I77" s="566" t="s">
        <v>121</v>
      </c>
      <c r="J77" s="566" t="s">
        <v>121</v>
      </c>
      <c r="K77" s="566" t="s">
        <v>121</v>
      </c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57"/>
    </row>
    <row r="78" spans="1:40">
      <c r="A78" s="564">
        <v>1191</v>
      </c>
      <c r="B78" s="558" t="s">
        <v>550</v>
      </c>
      <c r="C78" s="566">
        <v>1</v>
      </c>
      <c r="D78" s="566">
        <v>13</v>
      </c>
      <c r="E78" s="566" t="s">
        <v>121</v>
      </c>
      <c r="F78" s="566" t="s">
        <v>121</v>
      </c>
      <c r="G78" s="187">
        <v>0</v>
      </c>
      <c r="H78" s="187">
        <v>0</v>
      </c>
      <c r="I78" s="566" t="s">
        <v>121</v>
      </c>
      <c r="J78" s="566" t="s">
        <v>121</v>
      </c>
      <c r="K78" s="566" t="s">
        <v>121</v>
      </c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  <c r="AN78" s="357"/>
    </row>
    <row r="79" spans="1:40">
      <c r="A79" s="564">
        <v>1194</v>
      </c>
      <c r="B79" s="558" t="s">
        <v>551</v>
      </c>
      <c r="C79" s="566">
        <v>4</v>
      </c>
      <c r="D79" s="566">
        <v>23</v>
      </c>
      <c r="E79" s="566">
        <v>13856</v>
      </c>
      <c r="F79" s="187">
        <v>11854</v>
      </c>
      <c r="G79" s="566" t="s">
        <v>121</v>
      </c>
      <c r="H79" s="566" t="s">
        <v>121</v>
      </c>
      <c r="I79" s="187">
        <v>6334</v>
      </c>
      <c r="J79" s="187">
        <v>3887</v>
      </c>
      <c r="K79" s="187">
        <v>9190</v>
      </c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</row>
    <row r="80" spans="1:40">
      <c r="A80" s="564">
        <v>1195</v>
      </c>
      <c r="B80" s="558" t="s">
        <v>552</v>
      </c>
      <c r="C80" s="566">
        <v>1</v>
      </c>
      <c r="D80" s="566">
        <v>25</v>
      </c>
      <c r="E80" s="566" t="s">
        <v>121</v>
      </c>
      <c r="F80" s="187">
        <v>0</v>
      </c>
      <c r="G80" s="566" t="s">
        <v>121</v>
      </c>
      <c r="H80" s="187">
        <v>0</v>
      </c>
      <c r="I80" s="566" t="s">
        <v>121</v>
      </c>
      <c r="J80" s="566" t="s">
        <v>121</v>
      </c>
      <c r="K80" s="566" t="s">
        <v>121</v>
      </c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</row>
    <row r="81" spans="1:40">
      <c r="A81" s="564">
        <v>1196</v>
      </c>
      <c r="B81" s="558" t="s">
        <v>553</v>
      </c>
      <c r="C81" s="566">
        <v>3</v>
      </c>
      <c r="D81" s="566">
        <v>22</v>
      </c>
      <c r="E81" s="566">
        <v>14458</v>
      </c>
      <c r="F81" s="187">
        <v>0</v>
      </c>
      <c r="G81" s="187">
        <v>14458</v>
      </c>
      <c r="H81" s="187">
        <v>0</v>
      </c>
      <c r="I81" s="187">
        <v>3616</v>
      </c>
      <c r="J81" s="187">
        <v>5654</v>
      </c>
      <c r="K81" s="187">
        <v>8115</v>
      </c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</row>
    <row r="82" spans="1:40">
      <c r="A82" s="564">
        <v>1197</v>
      </c>
      <c r="B82" s="558" t="s">
        <v>554</v>
      </c>
      <c r="C82" s="566">
        <v>1</v>
      </c>
      <c r="D82" s="566">
        <v>15</v>
      </c>
      <c r="E82" s="566" t="s">
        <v>121</v>
      </c>
      <c r="F82" s="187">
        <v>0</v>
      </c>
      <c r="G82" s="566" t="s">
        <v>121</v>
      </c>
      <c r="H82" s="187">
        <v>0</v>
      </c>
      <c r="I82" s="566" t="s">
        <v>121</v>
      </c>
      <c r="J82" s="566" t="s">
        <v>121</v>
      </c>
      <c r="K82" s="566" t="s">
        <v>121</v>
      </c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</row>
    <row r="83" spans="1:40" ht="24">
      <c r="A83" s="564">
        <v>1199</v>
      </c>
      <c r="B83" s="558" t="s">
        <v>555</v>
      </c>
      <c r="C83" s="566">
        <v>5</v>
      </c>
      <c r="D83" s="566">
        <v>89</v>
      </c>
      <c r="E83" s="566">
        <v>53656</v>
      </c>
      <c r="F83" s="187">
        <v>135</v>
      </c>
      <c r="G83" s="187">
        <v>52681</v>
      </c>
      <c r="H83" s="187">
        <v>840</v>
      </c>
      <c r="I83" s="187">
        <v>22754</v>
      </c>
      <c r="J83" s="187">
        <v>16194</v>
      </c>
      <c r="K83" s="187">
        <v>33535</v>
      </c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357"/>
      <c r="AJ83" s="357"/>
      <c r="AK83" s="357"/>
      <c r="AL83" s="357"/>
      <c r="AM83" s="357"/>
      <c r="AN83" s="357"/>
    </row>
    <row r="84" spans="1:40">
      <c r="A84" s="1141"/>
      <c r="B84" s="570"/>
      <c r="C84" s="1142"/>
      <c r="D84" s="1142"/>
      <c r="E84" s="1142"/>
      <c r="F84" s="1142"/>
      <c r="G84" s="1142"/>
      <c r="H84" s="1143"/>
      <c r="I84" s="1142"/>
      <c r="J84" s="1142"/>
      <c r="K84" s="1142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</row>
    <row r="85" spans="1:40">
      <c r="A85" s="569"/>
      <c r="B85" s="558"/>
      <c r="C85" s="189"/>
      <c r="D85" s="189"/>
      <c r="E85" s="189"/>
      <c r="F85" s="189"/>
      <c r="G85" s="189"/>
      <c r="H85" s="189"/>
      <c r="I85" s="189"/>
      <c r="J85" s="189"/>
      <c r="K85" s="189"/>
      <c r="L85" s="455"/>
      <c r="M85" s="455"/>
      <c r="N85" s="455"/>
      <c r="O85" s="455"/>
      <c r="P85" s="455"/>
      <c r="Q85" s="455"/>
      <c r="R85" s="455"/>
      <c r="S85" s="455"/>
      <c r="T85" s="455"/>
      <c r="U85" s="455"/>
      <c r="V85" s="455"/>
      <c r="W85" s="455"/>
      <c r="X85" s="455"/>
      <c r="Y85" s="455"/>
      <c r="Z85" s="455"/>
      <c r="AA85" s="455"/>
      <c r="AB85" s="455"/>
      <c r="AC85" s="455"/>
      <c r="AD85" s="455"/>
      <c r="AE85" s="455"/>
      <c r="AF85" s="455"/>
      <c r="AG85" s="455"/>
      <c r="AH85" s="455"/>
      <c r="AI85" s="455"/>
      <c r="AJ85" s="455"/>
      <c r="AK85" s="455"/>
      <c r="AL85" s="455"/>
      <c r="AM85" s="455"/>
      <c r="AN85" s="455"/>
    </row>
    <row r="86" spans="1:40">
      <c r="A86" s="563" t="s">
        <v>379</v>
      </c>
      <c r="B86" s="562" t="s">
        <v>125</v>
      </c>
      <c r="C86" s="190">
        <v>115</v>
      </c>
      <c r="D86" s="190">
        <v>2395</v>
      </c>
      <c r="E86" s="190">
        <v>6903761</v>
      </c>
      <c r="F86" s="190">
        <v>6395511</v>
      </c>
      <c r="G86" s="190">
        <v>160786</v>
      </c>
      <c r="H86" s="190">
        <v>347464</v>
      </c>
      <c r="I86" s="190">
        <v>769456</v>
      </c>
      <c r="J86" s="190">
        <v>4143916</v>
      </c>
      <c r="K86" s="190">
        <v>2379232</v>
      </c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</row>
    <row r="87" spans="1:40">
      <c r="A87" s="569"/>
      <c r="B87" s="558"/>
      <c r="C87" s="189"/>
      <c r="D87" s="189"/>
      <c r="E87" s="189"/>
      <c r="F87" s="189"/>
      <c r="G87" s="189"/>
      <c r="H87" s="189"/>
      <c r="I87" s="189"/>
      <c r="J87" s="189"/>
      <c r="K87" s="189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  <c r="AN87" s="357"/>
    </row>
    <row r="88" spans="1:40">
      <c r="A88" s="361">
        <v>1211</v>
      </c>
      <c r="B88" s="558" t="s">
        <v>556</v>
      </c>
      <c r="C88" s="566">
        <v>46</v>
      </c>
      <c r="D88" s="566">
        <v>827</v>
      </c>
      <c r="E88" s="566">
        <v>1171837</v>
      </c>
      <c r="F88" s="187">
        <v>1130233</v>
      </c>
      <c r="G88" s="187">
        <v>12507</v>
      </c>
      <c r="H88" s="187">
        <v>29097</v>
      </c>
      <c r="I88" s="187">
        <v>241538</v>
      </c>
      <c r="J88" s="187">
        <v>659610</v>
      </c>
      <c r="K88" s="187">
        <v>451845</v>
      </c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  <c r="AN88" s="357"/>
    </row>
    <row r="89" spans="1:40">
      <c r="A89" s="361">
        <v>1212</v>
      </c>
      <c r="B89" s="558" t="s">
        <v>557</v>
      </c>
      <c r="C89" s="566">
        <v>1</v>
      </c>
      <c r="D89" s="566">
        <v>12</v>
      </c>
      <c r="E89" s="566" t="s">
        <v>121</v>
      </c>
      <c r="F89" s="566" t="s">
        <v>121</v>
      </c>
      <c r="G89" s="566" t="s">
        <v>121</v>
      </c>
      <c r="H89" s="187">
        <v>0</v>
      </c>
      <c r="I89" s="566" t="s">
        <v>121</v>
      </c>
      <c r="J89" s="566" t="s">
        <v>121</v>
      </c>
      <c r="K89" s="566" t="s">
        <v>121</v>
      </c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  <c r="AN89" s="357"/>
    </row>
    <row r="90" spans="1:40">
      <c r="A90" s="361">
        <v>1213</v>
      </c>
      <c r="B90" s="558" t="s">
        <v>558</v>
      </c>
      <c r="C90" s="566">
        <v>11</v>
      </c>
      <c r="D90" s="566">
        <v>213</v>
      </c>
      <c r="E90" s="566">
        <v>513577</v>
      </c>
      <c r="F90" s="187">
        <v>475366</v>
      </c>
      <c r="G90" s="187">
        <v>0</v>
      </c>
      <c r="H90" s="187">
        <v>38211</v>
      </c>
      <c r="I90" s="187">
        <v>67414</v>
      </c>
      <c r="J90" s="187">
        <v>363072</v>
      </c>
      <c r="K90" s="187">
        <v>129494</v>
      </c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</row>
    <row r="91" spans="1:40" ht="24">
      <c r="A91" s="361">
        <v>1219</v>
      </c>
      <c r="B91" s="558" t="s">
        <v>559</v>
      </c>
      <c r="C91" s="566">
        <v>2</v>
      </c>
      <c r="D91" s="566">
        <v>18</v>
      </c>
      <c r="E91" s="566" t="s">
        <v>121</v>
      </c>
      <c r="F91" s="566" t="s">
        <v>121</v>
      </c>
      <c r="G91" s="187">
        <v>0</v>
      </c>
      <c r="H91" s="187">
        <v>0</v>
      </c>
      <c r="I91" s="566" t="s">
        <v>121</v>
      </c>
      <c r="J91" s="566" t="s">
        <v>121</v>
      </c>
      <c r="K91" s="566" t="s">
        <v>121</v>
      </c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</row>
    <row r="92" spans="1:40" ht="24">
      <c r="A92" s="361">
        <v>1221</v>
      </c>
      <c r="B92" s="558" t="s">
        <v>560</v>
      </c>
      <c r="C92" s="566">
        <v>5</v>
      </c>
      <c r="D92" s="566">
        <v>48</v>
      </c>
      <c r="E92" s="566">
        <v>49966</v>
      </c>
      <c r="F92" s="187">
        <v>39887</v>
      </c>
      <c r="G92" s="187">
        <v>0</v>
      </c>
      <c r="H92" s="187">
        <v>10079</v>
      </c>
      <c r="I92" s="187">
        <v>12448</v>
      </c>
      <c r="J92" s="187">
        <v>32971</v>
      </c>
      <c r="K92" s="187">
        <v>15665</v>
      </c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</row>
    <row r="93" spans="1:40">
      <c r="A93" s="361">
        <v>1222</v>
      </c>
      <c r="B93" s="558" t="s">
        <v>561</v>
      </c>
      <c r="C93" s="566">
        <v>7</v>
      </c>
      <c r="D93" s="566">
        <v>482</v>
      </c>
      <c r="E93" s="566">
        <v>3611835</v>
      </c>
      <c r="F93" s="187">
        <v>3493737</v>
      </c>
      <c r="G93" s="187">
        <v>727</v>
      </c>
      <c r="H93" s="187">
        <v>117371</v>
      </c>
      <c r="I93" s="187">
        <v>189986</v>
      </c>
      <c r="J93" s="187">
        <v>2198079</v>
      </c>
      <c r="K93" s="187">
        <v>1195603</v>
      </c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7"/>
      <c r="AJ93" s="357"/>
      <c r="AK93" s="357"/>
      <c r="AL93" s="357"/>
      <c r="AM93" s="357"/>
      <c r="AN93" s="357"/>
    </row>
    <row r="94" spans="1:40">
      <c r="A94" s="361">
        <v>1223</v>
      </c>
      <c r="B94" s="558" t="s">
        <v>562</v>
      </c>
      <c r="C94" s="566">
        <v>7</v>
      </c>
      <c r="D94" s="566">
        <v>175</v>
      </c>
      <c r="E94" s="566">
        <v>430766</v>
      </c>
      <c r="F94" s="187">
        <v>408547</v>
      </c>
      <c r="G94" s="187">
        <v>385</v>
      </c>
      <c r="H94" s="187">
        <v>21834</v>
      </c>
      <c r="I94" s="187">
        <v>62845</v>
      </c>
      <c r="J94" s="187">
        <v>288491</v>
      </c>
      <c r="K94" s="187">
        <v>117122</v>
      </c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  <c r="AN94" s="357"/>
    </row>
    <row r="95" spans="1:40" ht="24">
      <c r="A95" s="361">
        <v>1224</v>
      </c>
      <c r="B95" s="558" t="s">
        <v>563</v>
      </c>
      <c r="C95" s="566">
        <v>10</v>
      </c>
      <c r="D95" s="566">
        <v>182</v>
      </c>
      <c r="E95" s="566">
        <v>483010</v>
      </c>
      <c r="F95" s="187">
        <v>358894</v>
      </c>
      <c r="G95" s="187">
        <v>29083</v>
      </c>
      <c r="H95" s="187">
        <v>95033</v>
      </c>
      <c r="I95" s="187">
        <v>50905</v>
      </c>
      <c r="J95" s="187">
        <v>252165</v>
      </c>
      <c r="K95" s="187">
        <v>210144</v>
      </c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  <c r="AN95" s="357"/>
    </row>
    <row r="96" spans="1:40" ht="24">
      <c r="A96" s="361">
        <v>1225</v>
      </c>
      <c r="B96" s="558" t="s">
        <v>564</v>
      </c>
      <c r="C96" s="566">
        <v>1</v>
      </c>
      <c r="D96" s="566">
        <v>7</v>
      </c>
      <c r="E96" s="566" t="s">
        <v>121</v>
      </c>
      <c r="F96" s="187">
        <v>0</v>
      </c>
      <c r="G96" s="566" t="s">
        <v>121</v>
      </c>
      <c r="H96" s="187">
        <v>0</v>
      </c>
      <c r="I96" s="566" t="s">
        <v>121</v>
      </c>
      <c r="J96" s="566" t="s">
        <v>121</v>
      </c>
      <c r="K96" s="566" t="s">
        <v>121</v>
      </c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7"/>
      <c r="AH96" s="357"/>
      <c r="AI96" s="357"/>
      <c r="AJ96" s="357"/>
      <c r="AK96" s="357"/>
      <c r="AL96" s="357"/>
      <c r="AM96" s="357"/>
      <c r="AN96" s="357"/>
    </row>
    <row r="97" spans="1:40">
      <c r="A97" s="361">
        <v>1226</v>
      </c>
      <c r="B97" s="558" t="s">
        <v>565</v>
      </c>
      <c r="C97" s="566">
        <v>1</v>
      </c>
      <c r="D97" s="566">
        <v>50</v>
      </c>
      <c r="E97" s="566" t="s">
        <v>121</v>
      </c>
      <c r="F97" s="566" t="s">
        <v>121</v>
      </c>
      <c r="G97" s="187">
        <v>0</v>
      </c>
      <c r="H97" s="187">
        <v>0</v>
      </c>
      <c r="I97" s="566" t="s">
        <v>121</v>
      </c>
      <c r="J97" s="566" t="s">
        <v>121</v>
      </c>
      <c r="K97" s="566" t="s">
        <v>121</v>
      </c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  <c r="AN97" s="357"/>
    </row>
    <row r="98" spans="1:40">
      <c r="A98" s="361">
        <v>1227</v>
      </c>
      <c r="B98" s="558" t="s">
        <v>566</v>
      </c>
      <c r="C98" s="566">
        <v>1</v>
      </c>
      <c r="D98" s="566">
        <v>6</v>
      </c>
      <c r="E98" s="566" t="s">
        <v>121</v>
      </c>
      <c r="F98" s="566" t="s">
        <v>121</v>
      </c>
      <c r="G98" s="187">
        <v>0</v>
      </c>
      <c r="H98" s="187">
        <v>0</v>
      </c>
      <c r="I98" s="566" t="s">
        <v>121</v>
      </c>
      <c r="J98" s="566" t="s">
        <v>121</v>
      </c>
      <c r="K98" s="566" t="s">
        <v>121</v>
      </c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  <c r="AN98" s="357"/>
    </row>
    <row r="99" spans="1:40">
      <c r="A99" s="361">
        <v>1228</v>
      </c>
      <c r="B99" s="558" t="s">
        <v>567</v>
      </c>
      <c r="C99" s="566">
        <v>4</v>
      </c>
      <c r="D99" s="566">
        <v>108</v>
      </c>
      <c r="E99" s="566">
        <v>186591</v>
      </c>
      <c r="F99" s="187">
        <v>162393</v>
      </c>
      <c r="G99" s="566" t="s">
        <v>121</v>
      </c>
      <c r="H99" s="566" t="s">
        <v>121</v>
      </c>
      <c r="I99" s="187">
        <v>35502</v>
      </c>
      <c r="J99" s="187">
        <v>121484</v>
      </c>
      <c r="K99" s="187">
        <v>59709</v>
      </c>
      <c r="L99" s="357"/>
      <c r="M99" s="357"/>
      <c r="N99" s="357"/>
      <c r="O99" s="357"/>
      <c r="P99" s="357"/>
      <c r="Q99" s="357"/>
      <c r="R99" s="357"/>
      <c r="S99" s="357"/>
      <c r="T99" s="357"/>
      <c r="U99" s="357"/>
      <c r="V99" s="357"/>
      <c r="W99" s="357"/>
      <c r="X99" s="357"/>
      <c r="Y99" s="357"/>
      <c r="Z99" s="357"/>
      <c r="AA99" s="357"/>
      <c r="AB99" s="357"/>
      <c r="AC99" s="357"/>
      <c r="AD99" s="357"/>
      <c r="AE99" s="357"/>
      <c r="AF99" s="357"/>
      <c r="AG99" s="357"/>
      <c r="AH99" s="357"/>
      <c r="AI99" s="357"/>
      <c r="AJ99" s="357"/>
      <c r="AK99" s="357"/>
      <c r="AL99" s="357"/>
      <c r="AM99" s="357"/>
      <c r="AN99" s="357"/>
    </row>
    <row r="100" spans="1:40">
      <c r="A100" s="361">
        <v>1232</v>
      </c>
      <c r="B100" s="558" t="s">
        <v>568</v>
      </c>
      <c r="C100" s="566">
        <v>3</v>
      </c>
      <c r="D100" s="566">
        <v>24</v>
      </c>
      <c r="E100" s="566">
        <v>15038</v>
      </c>
      <c r="F100" s="187">
        <v>14102</v>
      </c>
      <c r="G100" s="187">
        <v>936</v>
      </c>
      <c r="H100" s="187">
        <v>0</v>
      </c>
      <c r="I100" s="187">
        <v>4727</v>
      </c>
      <c r="J100" s="187">
        <v>6901</v>
      </c>
      <c r="K100" s="187">
        <v>7500</v>
      </c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  <c r="AN100" s="357"/>
    </row>
    <row r="101" spans="1:40">
      <c r="A101" s="361">
        <v>1233</v>
      </c>
      <c r="B101" s="558" t="s">
        <v>569</v>
      </c>
      <c r="C101" s="566">
        <v>2</v>
      </c>
      <c r="D101" s="566">
        <v>20</v>
      </c>
      <c r="E101" s="566" t="s">
        <v>121</v>
      </c>
      <c r="F101" s="566" t="s">
        <v>121</v>
      </c>
      <c r="G101" s="187">
        <v>0</v>
      </c>
      <c r="H101" s="187">
        <v>0</v>
      </c>
      <c r="I101" s="566" t="s">
        <v>121</v>
      </c>
      <c r="J101" s="566" t="s">
        <v>121</v>
      </c>
      <c r="K101" s="566" t="s">
        <v>121</v>
      </c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</row>
    <row r="102" spans="1:40">
      <c r="A102" s="361">
        <v>1291</v>
      </c>
      <c r="B102" s="558" t="s">
        <v>570</v>
      </c>
      <c r="C102" s="566">
        <v>2</v>
      </c>
      <c r="D102" s="566">
        <v>11</v>
      </c>
      <c r="E102" s="566" t="s">
        <v>121</v>
      </c>
      <c r="F102" s="566" t="s">
        <v>121</v>
      </c>
      <c r="G102" s="566" t="s">
        <v>121</v>
      </c>
      <c r="H102" s="566" t="s">
        <v>121</v>
      </c>
      <c r="I102" s="566" t="s">
        <v>121</v>
      </c>
      <c r="J102" s="566" t="s">
        <v>121</v>
      </c>
      <c r="K102" s="566" t="s">
        <v>121</v>
      </c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</row>
    <row r="103" spans="1:40" ht="48">
      <c r="A103" s="361">
        <v>1299</v>
      </c>
      <c r="B103" s="558" t="s">
        <v>571</v>
      </c>
      <c r="C103" s="566">
        <v>12</v>
      </c>
      <c r="D103" s="566">
        <v>212</v>
      </c>
      <c r="E103" s="566">
        <v>260667</v>
      </c>
      <c r="F103" s="187">
        <v>161226</v>
      </c>
      <c r="G103" s="187">
        <v>75840</v>
      </c>
      <c r="H103" s="187">
        <v>23601</v>
      </c>
      <c r="I103" s="187">
        <v>69851</v>
      </c>
      <c r="J103" s="187">
        <v>100766</v>
      </c>
      <c r="K103" s="187">
        <v>138754</v>
      </c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  <c r="AN103" s="357"/>
    </row>
    <row r="104" spans="1:40">
      <c r="A104" s="10"/>
      <c r="B104" s="558"/>
      <c r="C104" s="189"/>
      <c r="D104" s="189"/>
      <c r="E104" s="189"/>
      <c r="F104" s="189"/>
      <c r="G104" s="189"/>
      <c r="H104" s="189"/>
      <c r="I104" s="189"/>
      <c r="J104" s="189"/>
      <c r="K104" s="189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  <c r="AN104" s="357"/>
    </row>
    <row r="105" spans="1:40">
      <c r="A105" s="10"/>
      <c r="B105" s="558"/>
      <c r="C105" s="189"/>
      <c r="D105" s="189"/>
      <c r="E105" s="189"/>
      <c r="F105" s="189"/>
      <c r="G105" s="189"/>
      <c r="H105" s="189"/>
      <c r="I105" s="189"/>
      <c r="J105" s="189"/>
      <c r="K105" s="189"/>
      <c r="L105" s="455"/>
      <c r="M105" s="455"/>
      <c r="N105" s="455"/>
      <c r="O105" s="455"/>
      <c r="P105" s="455"/>
      <c r="Q105" s="455"/>
      <c r="R105" s="455"/>
      <c r="S105" s="455"/>
      <c r="T105" s="455"/>
      <c r="U105" s="455"/>
      <c r="V105" s="455"/>
      <c r="W105" s="455"/>
      <c r="X105" s="455"/>
      <c r="Y105" s="455"/>
      <c r="Z105" s="455"/>
      <c r="AA105" s="455"/>
      <c r="AB105" s="455"/>
      <c r="AC105" s="455"/>
      <c r="AD105" s="455"/>
      <c r="AE105" s="455"/>
      <c r="AF105" s="455"/>
      <c r="AG105" s="455"/>
      <c r="AH105" s="455"/>
      <c r="AI105" s="455"/>
      <c r="AJ105" s="455"/>
      <c r="AK105" s="455"/>
      <c r="AL105" s="455"/>
      <c r="AM105" s="455"/>
      <c r="AN105" s="455"/>
    </row>
    <row r="106" spans="1:40">
      <c r="A106" s="563" t="s">
        <v>381</v>
      </c>
      <c r="B106" s="562" t="s">
        <v>113</v>
      </c>
      <c r="C106" s="190">
        <v>38</v>
      </c>
      <c r="D106" s="190">
        <v>800</v>
      </c>
      <c r="E106" s="190">
        <v>1010051</v>
      </c>
      <c r="F106" s="190">
        <v>998545</v>
      </c>
      <c r="G106" s="190">
        <v>7905</v>
      </c>
      <c r="H106" s="190">
        <v>3601</v>
      </c>
      <c r="I106" s="190">
        <v>230308</v>
      </c>
      <c r="J106" s="190">
        <v>526665</v>
      </c>
      <c r="K106" s="190">
        <v>434934</v>
      </c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</row>
    <row r="107" spans="1:40">
      <c r="A107" s="569"/>
      <c r="B107" s="558"/>
      <c r="C107" s="189"/>
      <c r="D107" s="189"/>
      <c r="E107" s="189"/>
      <c r="F107" s="189"/>
      <c r="G107" s="189"/>
      <c r="H107" s="189"/>
      <c r="I107" s="189"/>
      <c r="J107" s="189"/>
      <c r="K107" s="189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7"/>
      <c r="AH107" s="357"/>
      <c r="AI107" s="357"/>
      <c r="AJ107" s="357"/>
      <c r="AK107" s="357"/>
      <c r="AL107" s="357"/>
      <c r="AM107" s="357"/>
      <c r="AN107" s="357"/>
    </row>
    <row r="108" spans="1:40" ht="24">
      <c r="A108" s="564">
        <v>1311</v>
      </c>
      <c r="B108" s="558" t="s">
        <v>572</v>
      </c>
      <c r="C108" s="566">
        <v>19</v>
      </c>
      <c r="D108" s="566">
        <v>353</v>
      </c>
      <c r="E108" s="566">
        <v>356926</v>
      </c>
      <c r="F108" s="187">
        <v>352926</v>
      </c>
      <c r="G108" s="187">
        <v>3287</v>
      </c>
      <c r="H108" s="187">
        <v>713</v>
      </c>
      <c r="I108" s="187">
        <v>96964</v>
      </c>
      <c r="J108" s="187">
        <v>176078</v>
      </c>
      <c r="K108" s="187">
        <v>162658</v>
      </c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  <c r="AN108" s="357"/>
    </row>
    <row r="109" spans="1:40">
      <c r="A109" s="564">
        <v>1321</v>
      </c>
      <c r="B109" s="558" t="s">
        <v>573</v>
      </c>
      <c r="C109" s="566">
        <v>4</v>
      </c>
      <c r="D109" s="566">
        <v>33</v>
      </c>
      <c r="E109" s="566">
        <v>14497</v>
      </c>
      <c r="F109" s="187">
        <v>7439</v>
      </c>
      <c r="G109" s="187">
        <v>4455</v>
      </c>
      <c r="H109" s="187">
        <v>2603</v>
      </c>
      <c r="I109" s="187">
        <v>5791</v>
      </c>
      <c r="J109" s="187">
        <v>5778</v>
      </c>
      <c r="K109" s="187">
        <v>8036</v>
      </c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7"/>
      <c r="AH109" s="357"/>
      <c r="AI109" s="357"/>
      <c r="AJ109" s="357"/>
      <c r="AK109" s="357"/>
      <c r="AL109" s="357"/>
      <c r="AM109" s="357"/>
      <c r="AN109" s="357"/>
    </row>
    <row r="110" spans="1:40">
      <c r="A110" s="564">
        <v>1331</v>
      </c>
      <c r="B110" s="558" t="s">
        <v>574</v>
      </c>
      <c r="C110" s="566">
        <v>11</v>
      </c>
      <c r="D110" s="566">
        <v>372</v>
      </c>
      <c r="E110" s="566">
        <v>579601</v>
      </c>
      <c r="F110" s="187">
        <v>579153</v>
      </c>
      <c r="G110" s="187">
        <v>163</v>
      </c>
      <c r="H110" s="187">
        <v>285</v>
      </c>
      <c r="I110" s="187">
        <v>114309</v>
      </c>
      <c r="J110" s="187">
        <v>318381</v>
      </c>
      <c r="K110" s="187">
        <v>234196</v>
      </c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</row>
    <row r="111" spans="1:40" ht="24">
      <c r="A111" s="361">
        <v>1391</v>
      </c>
      <c r="B111" s="558" t="s">
        <v>575</v>
      </c>
      <c r="C111" s="566">
        <v>4</v>
      </c>
      <c r="D111" s="566">
        <v>42</v>
      </c>
      <c r="E111" s="566">
        <v>59027</v>
      </c>
      <c r="F111" s="187">
        <v>59027</v>
      </c>
      <c r="G111" s="187">
        <v>0</v>
      </c>
      <c r="H111" s="187">
        <v>0</v>
      </c>
      <c r="I111" s="187">
        <v>13244</v>
      </c>
      <c r="J111" s="187">
        <v>26428</v>
      </c>
      <c r="K111" s="187">
        <v>30044</v>
      </c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</row>
    <row r="112" spans="1:40">
      <c r="A112" s="10"/>
      <c r="B112" s="558"/>
      <c r="C112" s="189"/>
      <c r="D112" s="189"/>
      <c r="E112" s="189"/>
      <c r="F112" s="189"/>
      <c r="G112" s="189"/>
      <c r="H112" s="189"/>
      <c r="I112" s="189"/>
      <c r="J112" s="189"/>
      <c r="K112" s="189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</row>
    <row r="113" spans="1:40">
      <c r="A113" s="10"/>
      <c r="B113" s="558"/>
      <c r="C113" s="189"/>
      <c r="D113" s="189"/>
      <c r="E113" s="189"/>
      <c r="F113" s="189"/>
      <c r="G113" s="189"/>
      <c r="H113" s="189"/>
      <c r="I113" s="189"/>
      <c r="J113" s="189"/>
      <c r="K113" s="189"/>
      <c r="L113" s="455"/>
      <c r="M113" s="455"/>
      <c r="N113" s="455"/>
      <c r="O113" s="455"/>
      <c r="P113" s="455"/>
      <c r="Q113" s="455"/>
      <c r="R113" s="455"/>
      <c r="S113" s="455"/>
      <c r="T113" s="455"/>
      <c r="U113" s="455"/>
      <c r="V113" s="455"/>
      <c r="W113" s="455"/>
      <c r="X113" s="455"/>
      <c r="Y113" s="455"/>
      <c r="Z113" s="455"/>
      <c r="AA113" s="455"/>
      <c r="AB113" s="455"/>
      <c r="AC113" s="455"/>
      <c r="AD113" s="455"/>
      <c r="AE113" s="455"/>
      <c r="AF113" s="455"/>
      <c r="AG113" s="455"/>
      <c r="AH113" s="455"/>
      <c r="AI113" s="455"/>
      <c r="AJ113" s="455"/>
      <c r="AK113" s="455"/>
      <c r="AL113" s="455"/>
      <c r="AM113" s="455"/>
      <c r="AN113" s="455"/>
    </row>
    <row r="114" spans="1:40">
      <c r="A114" s="563" t="s">
        <v>383</v>
      </c>
      <c r="B114" s="562" t="s">
        <v>77</v>
      </c>
      <c r="C114" s="190">
        <v>18</v>
      </c>
      <c r="D114" s="190">
        <v>584</v>
      </c>
      <c r="E114" s="190">
        <v>3874818</v>
      </c>
      <c r="F114" s="190">
        <v>3850723</v>
      </c>
      <c r="G114" s="190">
        <v>4199</v>
      </c>
      <c r="H114" s="190">
        <v>19896</v>
      </c>
      <c r="I114" s="190">
        <v>255622</v>
      </c>
      <c r="J114" s="190">
        <v>3128625</v>
      </c>
      <c r="K114" s="190">
        <v>593395</v>
      </c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</row>
    <row r="115" spans="1:40">
      <c r="A115" s="10"/>
      <c r="B115" s="558"/>
      <c r="C115" s="189"/>
      <c r="D115" s="189"/>
      <c r="E115" s="189"/>
      <c r="F115" s="189"/>
      <c r="G115" s="189"/>
      <c r="H115" s="189"/>
      <c r="I115" s="189"/>
      <c r="J115" s="189"/>
      <c r="K115" s="189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</row>
    <row r="116" spans="1:40" ht="24">
      <c r="A116" s="361">
        <v>1421</v>
      </c>
      <c r="B116" s="558" t="s">
        <v>576</v>
      </c>
      <c r="C116" s="566">
        <v>2</v>
      </c>
      <c r="D116" s="566">
        <v>134</v>
      </c>
      <c r="E116" s="566" t="s">
        <v>121</v>
      </c>
      <c r="F116" s="566" t="s">
        <v>121</v>
      </c>
      <c r="G116" s="566" t="s">
        <v>121</v>
      </c>
      <c r="H116" s="566" t="s">
        <v>121</v>
      </c>
      <c r="I116" s="566" t="s">
        <v>121</v>
      </c>
      <c r="J116" s="566" t="s">
        <v>121</v>
      </c>
      <c r="K116" s="566" t="s">
        <v>121</v>
      </c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</row>
    <row r="117" spans="1:40">
      <c r="A117" s="361">
        <v>1422</v>
      </c>
      <c r="B117" s="558" t="s">
        <v>577</v>
      </c>
      <c r="C117" s="566">
        <v>1</v>
      </c>
      <c r="D117" s="566">
        <v>221</v>
      </c>
      <c r="E117" s="566" t="s">
        <v>121</v>
      </c>
      <c r="F117" s="566" t="s">
        <v>121</v>
      </c>
      <c r="G117" s="187">
        <v>0</v>
      </c>
      <c r="H117" s="566" t="s">
        <v>121</v>
      </c>
      <c r="I117" s="566" t="s">
        <v>121</v>
      </c>
      <c r="J117" s="566" t="s">
        <v>121</v>
      </c>
      <c r="K117" s="566" t="s">
        <v>121</v>
      </c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</row>
    <row r="118" spans="1:40">
      <c r="A118" s="361">
        <v>1451</v>
      </c>
      <c r="B118" s="558" t="s">
        <v>578</v>
      </c>
      <c r="C118" s="566">
        <v>2</v>
      </c>
      <c r="D118" s="566">
        <v>56</v>
      </c>
      <c r="E118" s="566" t="s">
        <v>121</v>
      </c>
      <c r="F118" s="566" t="s">
        <v>121</v>
      </c>
      <c r="G118" s="187">
        <v>0</v>
      </c>
      <c r="H118" s="187">
        <v>0</v>
      </c>
      <c r="I118" s="566" t="s">
        <v>121</v>
      </c>
      <c r="J118" s="566" t="s">
        <v>121</v>
      </c>
      <c r="K118" s="566" t="s">
        <v>121</v>
      </c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</row>
    <row r="119" spans="1:40">
      <c r="A119" s="361">
        <v>1453</v>
      </c>
      <c r="B119" s="558" t="s">
        <v>579</v>
      </c>
      <c r="C119" s="566">
        <v>7</v>
      </c>
      <c r="D119" s="566">
        <v>115</v>
      </c>
      <c r="E119" s="566">
        <v>177311</v>
      </c>
      <c r="F119" s="187">
        <v>169314</v>
      </c>
      <c r="G119" s="187">
        <v>463</v>
      </c>
      <c r="H119" s="187">
        <v>7534</v>
      </c>
      <c r="I119" s="187">
        <v>31617</v>
      </c>
      <c r="J119" s="187">
        <v>104433</v>
      </c>
      <c r="K119" s="187">
        <v>64676</v>
      </c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</row>
    <row r="120" spans="1:40">
      <c r="A120" s="361">
        <v>1454</v>
      </c>
      <c r="B120" s="558" t="s">
        <v>580</v>
      </c>
      <c r="C120" s="566">
        <v>6</v>
      </c>
      <c r="D120" s="566">
        <v>58</v>
      </c>
      <c r="E120" s="566">
        <v>55401</v>
      </c>
      <c r="F120" s="187">
        <v>54720</v>
      </c>
      <c r="G120" s="566" t="s">
        <v>121</v>
      </c>
      <c r="H120" s="566" t="s">
        <v>121</v>
      </c>
      <c r="I120" s="187">
        <v>12016</v>
      </c>
      <c r="J120" s="187">
        <v>32912</v>
      </c>
      <c r="K120" s="187">
        <v>20729</v>
      </c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</row>
    <row r="121" spans="1:40">
      <c r="A121" s="10"/>
      <c r="B121" s="558"/>
      <c r="C121" s="189"/>
      <c r="D121" s="189"/>
      <c r="E121" s="189"/>
      <c r="F121" s="189"/>
      <c r="G121" s="189"/>
      <c r="H121" s="189"/>
      <c r="I121" s="189"/>
      <c r="J121" s="189"/>
      <c r="K121" s="189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</row>
    <row r="122" spans="1:40">
      <c r="A122" s="10"/>
      <c r="B122" s="558"/>
      <c r="C122" s="189"/>
      <c r="D122" s="189"/>
      <c r="E122" s="189"/>
      <c r="F122" s="189"/>
      <c r="G122" s="189"/>
      <c r="H122" s="189"/>
      <c r="I122" s="189"/>
      <c r="J122" s="189"/>
      <c r="K122" s="189"/>
      <c r="L122" s="455"/>
      <c r="M122" s="455"/>
      <c r="N122" s="455"/>
      <c r="O122" s="455"/>
      <c r="P122" s="455"/>
      <c r="Q122" s="455"/>
      <c r="R122" s="455"/>
      <c r="S122" s="455"/>
      <c r="T122" s="455"/>
      <c r="U122" s="455"/>
      <c r="V122" s="455"/>
      <c r="W122" s="455"/>
      <c r="X122" s="455"/>
      <c r="Y122" s="455"/>
      <c r="Z122" s="455"/>
      <c r="AA122" s="455"/>
      <c r="AB122" s="455"/>
      <c r="AC122" s="455"/>
      <c r="AD122" s="455"/>
      <c r="AE122" s="455"/>
      <c r="AF122" s="455"/>
      <c r="AG122" s="455"/>
      <c r="AH122" s="455"/>
      <c r="AI122" s="455"/>
      <c r="AJ122" s="455"/>
      <c r="AK122" s="455"/>
      <c r="AL122" s="455"/>
      <c r="AM122" s="455"/>
      <c r="AN122" s="455"/>
    </row>
    <row r="123" spans="1:40">
      <c r="A123" s="563" t="s">
        <v>385</v>
      </c>
      <c r="B123" s="562" t="s">
        <v>74</v>
      </c>
      <c r="C123" s="190">
        <v>67</v>
      </c>
      <c r="D123" s="190">
        <v>1069</v>
      </c>
      <c r="E123" s="190">
        <v>1148689</v>
      </c>
      <c r="F123" s="190">
        <v>954989</v>
      </c>
      <c r="G123" s="190">
        <v>147543</v>
      </c>
      <c r="H123" s="190">
        <v>46157</v>
      </c>
      <c r="I123" s="190">
        <v>304208</v>
      </c>
      <c r="J123" s="190">
        <v>413466</v>
      </c>
      <c r="K123" s="190">
        <v>659365</v>
      </c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</row>
    <row r="124" spans="1:40">
      <c r="A124" s="569"/>
      <c r="B124" s="558"/>
      <c r="C124" s="189"/>
      <c r="D124" s="189"/>
      <c r="E124" s="189"/>
      <c r="F124" s="189"/>
      <c r="G124" s="189"/>
      <c r="H124" s="189"/>
      <c r="I124" s="189"/>
      <c r="J124" s="189"/>
      <c r="K124" s="189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357"/>
      <c r="AG124" s="357"/>
      <c r="AH124" s="357"/>
      <c r="AI124" s="357"/>
      <c r="AJ124" s="357"/>
      <c r="AK124" s="357"/>
      <c r="AL124" s="357"/>
      <c r="AM124" s="357"/>
      <c r="AN124" s="357"/>
    </row>
    <row r="125" spans="1:40" ht="36">
      <c r="A125" s="361">
        <v>1511</v>
      </c>
      <c r="B125" s="558" t="s">
        <v>581</v>
      </c>
      <c r="C125" s="566">
        <v>57</v>
      </c>
      <c r="D125" s="566">
        <v>894</v>
      </c>
      <c r="E125" s="566">
        <v>999032</v>
      </c>
      <c r="F125" s="187">
        <v>868703</v>
      </c>
      <c r="G125" s="187">
        <v>84172</v>
      </c>
      <c r="H125" s="187">
        <v>46157</v>
      </c>
      <c r="I125" s="187">
        <v>260688</v>
      </c>
      <c r="J125" s="187">
        <v>361712</v>
      </c>
      <c r="K125" s="187">
        <v>569867</v>
      </c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</row>
    <row r="126" spans="1:40" ht="36">
      <c r="A126" s="361">
        <v>1512</v>
      </c>
      <c r="B126" s="558" t="s">
        <v>582</v>
      </c>
      <c r="C126" s="566">
        <v>5</v>
      </c>
      <c r="D126" s="566">
        <v>67</v>
      </c>
      <c r="E126" s="566">
        <v>70354</v>
      </c>
      <c r="F126" s="187">
        <v>70354</v>
      </c>
      <c r="G126" s="187">
        <v>0</v>
      </c>
      <c r="H126" s="187">
        <v>0</v>
      </c>
      <c r="I126" s="187">
        <v>18695</v>
      </c>
      <c r="J126" s="187">
        <v>34778</v>
      </c>
      <c r="K126" s="187">
        <v>32788</v>
      </c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</row>
    <row r="127" spans="1:40">
      <c r="A127" s="361">
        <v>1513</v>
      </c>
      <c r="B127" s="558" t="s">
        <v>583</v>
      </c>
      <c r="C127" s="566">
        <v>5</v>
      </c>
      <c r="D127" s="566">
        <v>108</v>
      </c>
      <c r="E127" s="566">
        <v>79303</v>
      </c>
      <c r="F127" s="187">
        <v>15932</v>
      </c>
      <c r="G127" s="187">
        <v>63371</v>
      </c>
      <c r="H127" s="187">
        <v>0</v>
      </c>
      <c r="I127" s="187">
        <v>24825</v>
      </c>
      <c r="J127" s="187">
        <v>16976</v>
      </c>
      <c r="K127" s="187">
        <v>56710</v>
      </c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</row>
    <row r="128" spans="1:40">
      <c r="A128" s="10"/>
      <c r="B128" s="558"/>
      <c r="C128" s="189"/>
      <c r="D128" s="189"/>
      <c r="E128" s="189"/>
      <c r="F128" s="189"/>
      <c r="G128" s="189"/>
      <c r="H128" s="189"/>
      <c r="I128" s="189"/>
      <c r="J128" s="189"/>
      <c r="K128" s="189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</row>
    <row r="129" spans="1:40">
      <c r="A129" s="10"/>
      <c r="B129" s="558"/>
      <c r="C129" s="189"/>
      <c r="D129" s="189"/>
      <c r="E129" s="189"/>
      <c r="F129" s="189"/>
      <c r="G129" s="189"/>
      <c r="H129" s="189"/>
      <c r="I129" s="189"/>
      <c r="J129" s="189"/>
      <c r="K129" s="189"/>
      <c r="L129" s="455"/>
      <c r="M129" s="455"/>
      <c r="N129" s="455"/>
      <c r="O129" s="455"/>
      <c r="P129" s="455"/>
      <c r="Q129" s="455"/>
      <c r="R129" s="455"/>
      <c r="S129" s="455"/>
      <c r="T129" s="455"/>
      <c r="U129" s="455"/>
      <c r="V129" s="455"/>
      <c r="W129" s="455"/>
      <c r="X129" s="455"/>
      <c r="Y129" s="455"/>
      <c r="Z129" s="455"/>
      <c r="AA129" s="455"/>
      <c r="AB129" s="455"/>
      <c r="AC129" s="455"/>
      <c r="AD129" s="455"/>
      <c r="AE129" s="455"/>
      <c r="AF129" s="455"/>
      <c r="AG129" s="455"/>
      <c r="AH129" s="455"/>
      <c r="AI129" s="455"/>
      <c r="AJ129" s="455"/>
      <c r="AK129" s="455"/>
      <c r="AL129" s="455"/>
      <c r="AM129" s="455"/>
      <c r="AN129" s="455"/>
    </row>
    <row r="130" spans="1:40">
      <c r="A130" s="563" t="s">
        <v>387</v>
      </c>
      <c r="B130" s="562" t="s">
        <v>114</v>
      </c>
      <c r="C130" s="190">
        <v>15</v>
      </c>
      <c r="D130" s="190">
        <v>1853</v>
      </c>
      <c r="E130" s="190">
        <v>6040504</v>
      </c>
      <c r="F130" s="190">
        <v>5619401</v>
      </c>
      <c r="G130" s="190">
        <v>410437</v>
      </c>
      <c r="H130" s="190">
        <v>10666</v>
      </c>
      <c r="I130" s="190">
        <v>781799</v>
      </c>
      <c r="J130" s="190">
        <v>3113287</v>
      </c>
      <c r="K130" s="190">
        <v>2341458</v>
      </c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  <c r="X130" s="357"/>
      <c r="Y130" s="357"/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  <c r="AN130" s="357"/>
    </row>
    <row r="131" spans="1:40">
      <c r="A131" s="569"/>
      <c r="B131" s="558"/>
      <c r="C131" s="189"/>
      <c r="D131" s="189"/>
      <c r="E131" s="189"/>
      <c r="F131" s="189"/>
      <c r="G131" s="189"/>
      <c r="H131" s="189"/>
      <c r="I131" s="189"/>
      <c r="J131" s="189"/>
      <c r="K131" s="189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</row>
    <row r="132" spans="1:40">
      <c r="A132" s="361">
        <v>1612</v>
      </c>
      <c r="B132" s="558" t="s">
        <v>584</v>
      </c>
      <c r="C132" s="566">
        <v>1</v>
      </c>
      <c r="D132" s="566">
        <v>16</v>
      </c>
      <c r="E132" s="566" t="s">
        <v>121</v>
      </c>
      <c r="F132" s="566" t="s">
        <v>121</v>
      </c>
      <c r="G132" s="187">
        <v>0</v>
      </c>
      <c r="H132" s="187">
        <v>0</v>
      </c>
      <c r="I132" s="566" t="s">
        <v>121</v>
      </c>
      <c r="J132" s="566" t="s">
        <v>121</v>
      </c>
      <c r="K132" s="566" t="s">
        <v>121</v>
      </c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7"/>
      <c r="AD132" s="357"/>
      <c r="AE132" s="357"/>
      <c r="AF132" s="357"/>
      <c r="AG132" s="357"/>
      <c r="AH132" s="357"/>
      <c r="AI132" s="357"/>
      <c r="AJ132" s="357"/>
      <c r="AK132" s="357"/>
      <c r="AL132" s="357"/>
      <c r="AM132" s="357"/>
      <c r="AN132" s="357"/>
    </row>
    <row r="133" spans="1:40" ht="24">
      <c r="A133" s="564">
        <v>1619</v>
      </c>
      <c r="B133" s="558" t="s">
        <v>585</v>
      </c>
      <c r="C133" s="566">
        <v>1</v>
      </c>
      <c r="D133" s="566">
        <v>28</v>
      </c>
      <c r="E133" s="566" t="s">
        <v>121</v>
      </c>
      <c r="F133" s="566" t="s">
        <v>121</v>
      </c>
      <c r="G133" s="187">
        <v>0</v>
      </c>
      <c r="H133" s="187">
        <v>0</v>
      </c>
      <c r="I133" s="566" t="s">
        <v>121</v>
      </c>
      <c r="J133" s="566" t="s">
        <v>121</v>
      </c>
      <c r="K133" s="566" t="s">
        <v>121</v>
      </c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</row>
    <row r="134" spans="1:40" ht="24">
      <c r="A134" s="564">
        <v>1623</v>
      </c>
      <c r="B134" s="558" t="s">
        <v>586</v>
      </c>
      <c r="C134" s="566">
        <v>2</v>
      </c>
      <c r="D134" s="566">
        <v>24</v>
      </c>
      <c r="E134" s="566" t="s">
        <v>121</v>
      </c>
      <c r="F134" s="566" t="s">
        <v>121</v>
      </c>
      <c r="G134" s="187">
        <v>0</v>
      </c>
      <c r="H134" s="566" t="s">
        <v>121</v>
      </c>
      <c r="I134" s="566" t="s">
        <v>121</v>
      </c>
      <c r="J134" s="566" t="s">
        <v>121</v>
      </c>
      <c r="K134" s="566" t="s">
        <v>121</v>
      </c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</row>
    <row r="135" spans="1:40">
      <c r="A135" s="564">
        <v>1624</v>
      </c>
      <c r="B135" s="558" t="s">
        <v>587</v>
      </c>
      <c r="C135" s="566">
        <v>1</v>
      </c>
      <c r="D135" s="566">
        <v>9</v>
      </c>
      <c r="E135" s="566" t="s">
        <v>121</v>
      </c>
      <c r="F135" s="566" t="s">
        <v>121</v>
      </c>
      <c r="G135" s="566" t="s">
        <v>121</v>
      </c>
      <c r="H135" s="187">
        <v>0</v>
      </c>
      <c r="I135" s="566" t="s">
        <v>121</v>
      </c>
      <c r="J135" s="566" t="s">
        <v>121</v>
      </c>
      <c r="K135" s="566" t="s">
        <v>121</v>
      </c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  <c r="AN135" s="357"/>
    </row>
    <row r="136" spans="1:40" ht="24">
      <c r="A136" s="564">
        <v>1629</v>
      </c>
      <c r="B136" s="558" t="s">
        <v>588</v>
      </c>
      <c r="C136" s="566">
        <v>1</v>
      </c>
      <c r="D136" s="566">
        <v>270</v>
      </c>
      <c r="E136" s="566" t="s">
        <v>121</v>
      </c>
      <c r="F136" s="566" t="s">
        <v>121</v>
      </c>
      <c r="G136" s="187">
        <v>0</v>
      </c>
      <c r="H136" s="187">
        <v>0</v>
      </c>
      <c r="I136" s="566" t="s">
        <v>121</v>
      </c>
      <c r="J136" s="566" t="s">
        <v>121</v>
      </c>
      <c r="K136" s="566" t="s">
        <v>121</v>
      </c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  <c r="AN136" s="357"/>
    </row>
    <row r="137" spans="1:40" ht="24">
      <c r="A137" s="564">
        <v>1642</v>
      </c>
      <c r="B137" s="558" t="s">
        <v>589</v>
      </c>
      <c r="C137" s="566">
        <v>1</v>
      </c>
      <c r="D137" s="566">
        <v>32</v>
      </c>
      <c r="E137" s="566" t="s">
        <v>121</v>
      </c>
      <c r="F137" s="566" t="s">
        <v>121</v>
      </c>
      <c r="G137" s="187">
        <v>0</v>
      </c>
      <c r="H137" s="187">
        <v>0</v>
      </c>
      <c r="I137" s="566" t="s">
        <v>121</v>
      </c>
      <c r="J137" s="566" t="s">
        <v>121</v>
      </c>
      <c r="K137" s="566" t="s">
        <v>121</v>
      </c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  <c r="AN137" s="357"/>
    </row>
    <row r="138" spans="1:40">
      <c r="A138" s="564">
        <v>1644</v>
      </c>
      <c r="B138" s="558" t="s">
        <v>590</v>
      </c>
      <c r="C138" s="566">
        <v>1</v>
      </c>
      <c r="D138" s="566">
        <v>4</v>
      </c>
      <c r="E138" s="566" t="s">
        <v>121</v>
      </c>
      <c r="F138" s="566" t="s">
        <v>121</v>
      </c>
      <c r="G138" s="187">
        <v>0</v>
      </c>
      <c r="H138" s="187">
        <v>0</v>
      </c>
      <c r="I138" s="566" t="s">
        <v>121</v>
      </c>
      <c r="J138" s="566" t="s">
        <v>121</v>
      </c>
      <c r="K138" s="566" t="s">
        <v>121</v>
      </c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  <c r="AN138" s="357"/>
    </row>
    <row r="139" spans="1:40">
      <c r="A139" s="564">
        <v>1651</v>
      </c>
      <c r="B139" s="558" t="s">
        <v>591</v>
      </c>
      <c r="C139" s="566">
        <v>1</v>
      </c>
      <c r="D139" s="566">
        <v>136</v>
      </c>
      <c r="E139" s="566" t="s">
        <v>121</v>
      </c>
      <c r="F139" s="566" t="s">
        <v>121</v>
      </c>
      <c r="G139" s="187">
        <v>0</v>
      </c>
      <c r="H139" s="187">
        <v>0</v>
      </c>
      <c r="I139" s="566" t="s">
        <v>121</v>
      </c>
      <c r="J139" s="566" t="s">
        <v>121</v>
      </c>
      <c r="K139" s="566" t="s">
        <v>121</v>
      </c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</row>
    <row r="140" spans="1:40">
      <c r="A140" s="564">
        <v>1652</v>
      </c>
      <c r="B140" s="558" t="s">
        <v>592</v>
      </c>
      <c r="C140" s="566">
        <v>2</v>
      </c>
      <c r="D140" s="566">
        <v>1257</v>
      </c>
      <c r="E140" s="566" t="s">
        <v>121</v>
      </c>
      <c r="F140" s="566" t="s">
        <v>121</v>
      </c>
      <c r="G140" s="566" t="s">
        <v>121</v>
      </c>
      <c r="H140" s="566" t="s">
        <v>121</v>
      </c>
      <c r="I140" s="566" t="s">
        <v>121</v>
      </c>
      <c r="J140" s="566" t="s">
        <v>121</v>
      </c>
      <c r="K140" s="566" t="s">
        <v>121</v>
      </c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357"/>
      <c r="AI140" s="357"/>
      <c r="AJ140" s="357"/>
      <c r="AK140" s="357"/>
      <c r="AL140" s="357"/>
      <c r="AM140" s="357"/>
      <c r="AN140" s="357"/>
    </row>
    <row r="141" spans="1:40">
      <c r="A141" s="564">
        <v>1691</v>
      </c>
      <c r="B141" s="558" t="s">
        <v>593</v>
      </c>
      <c r="C141" s="566">
        <v>1</v>
      </c>
      <c r="D141" s="566">
        <v>13</v>
      </c>
      <c r="E141" s="566" t="s">
        <v>121</v>
      </c>
      <c r="F141" s="566" t="s">
        <v>121</v>
      </c>
      <c r="G141" s="187">
        <v>0</v>
      </c>
      <c r="H141" s="187">
        <v>0</v>
      </c>
      <c r="I141" s="566" t="s">
        <v>121</v>
      </c>
      <c r="J141" s="566" t="s">
        <v>121</v>
      </c>
      <c r="K141" s="566" t="s">
        <v>121</v>
      </c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</row>
    <row r="142" spans="1:40" ht="24">
      <c r="A142" s="564">
        <v>1694</v>
      </c>
      <c r="B142" s="558" t="s">
        <v>594</v>
      </c>
      <c r="C142" s="566">
        <v>2</v>
      </c>
      <c r="D142" s="566">
        <v>13</v>
      </c>
      <c r="E142" s="566" t="s">
        <v>121</v>
      </c>
      <c r="F142" s="566" t="s">
        <v>121</v>
      </c>
      <c r="G142" s="187">
        <v>0</v>
      </c>
      <c r="H142" s="187">
        <v>0</v>
      </c>
      <c r="I142" s="566" t="s">
        <v>121</v>
      </c>
      <c r="J142" s="566" t="s">
        <v>121</v>
      </c>
      <c r="K142" s="566" t="s">
        <v>121</v>
      </c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</row>
    <row r="143" spans="1:40" ht="24">
      <c r="A143" s="564">
        <v>1699</v>
      </c>
      <c r="B143" s="558" t="s">
        <v>595</v>
      </c>
      <c r="C143" s="566">
        <v>1</v>
      </c>
      <c r="D143" s="566">
        <v>51</v>
      </c>
      <c r="E143" s="566" t="s">
        <v>121</v>
      </c>
      <c r="F143" s="566" t="s">
        <v>121</v>
      </c>
      <c r="G143" s="187">
        <v>0</v>
      </c>
      <c r="H143" s="566" t="s">
        <v>121</v>
      </c>
      <c r="I143" s="566" t="s">
        <v>121</v>
      </c>
      <c r="J143" s="566" t="s">
        <v>121</v>
      </c>
      <c r="K143" s="566" t="s">
        <v>121</v>
      </c>
      <c r="L143" s="357"/>
      <c r="M143" s="357"/>
      <c r="N143" s="357"/>
      <c r="O143" s="357"/>
      <c r="P143" s="357"/>
      <c r="Q143" s="357"/>
      <c r="R143" s="357"/>
      <c r="S143" s="357"/>
      <c r="T143" s="357"/>
      <c r="U143" s="357"/>
      <c r="V143" s="357"/>
      <c r="W143" s="357"/>
      <c r="X143" s="357"/>
      <c r="Y143" s="357"/>
      <c r="Z143" s="357"/>
      <c r="AA143" s="357"/>
      <c r="AB143" s="357"/>
      <c r="AC143" s="357"/>
      <c r="AD143" s="357"/>
      <c r="AE143" s="357"/>
      <c r="AF143" s="357"/>
      <c r="AG143" s="357"/>
      <c r="AH143" s="357"/>
      <c r="AI143" s="357"/>
      <c r="AJ143" s="357"/>
      <c r="AK143" s="357"/>
      <c r="AL143" s="357"/>
      <c r="AM143" s="357"/>
      <c r="AN143" s="357"/>
    </row>
    <row r="144" spans="1:40">
      <c r="A144" s="10"/>
      <c r="B144" s="558"/>
      <c r="C144" s="189"/>
      <c r="D144" s="189"/>
      <c r="E144" s="189"/>
      <c r="F144" s="189"/>
      <c r="G144" s="189"/>
      <c r="H144" s="189"/>
      <c r="I144" s="189"/>
      <c r="J144" s="189"/>
      <c r="K144" s="189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  <c r="AN144" s="357"/>
    </row>
    <row r="145" spans="1:40">
      <c r="A145" s="10"/>
      <c r="B145" s="558"/>
      <c r="C145" s="189"/>
      <c r="D145" s="189"/>
      <c r="E145" s="189"/>
      <c r="F145" s="189"/>
      <c r="G145" s="189"/>
      <c r="H145" s="189"/>
      <c r="I145" s="189"/>
      <c r="J145" s="189"/>
      <c r="K145" s="189"/>
      <c r="L145" s="455"/>
      <c r="M145" s="455"/>
      <c r="N145" s="455"/>
      <c r="O145" s="455"/>
      <c r="P145" s="455"/>
      <c r="Q145" s="455"/>
      <c r="R145" s="455"/>
      <c r="S145" s="455"/>
      <c r="T145" s="455"/>
      <c r="U145" s="455"/>
      <c r="V145" s="455"/>
      <c r="W145" s="455"/>
      <c r="X145" s="455"/>
      <c r="Y145" s="455"/>
      <c r="Z145" s="455"/>
      <c r="AA145" s="455"/>
      <c r="AB145" s="455"/>
      <c r="AC145" s="455"/>
      <c r="AD145" s="455"/>
      <c r="AE145" s="455"/>
      <c r="AF145" s="455"/>
      <c r="AG145" s="455"/>
      <c r="AH145" s="455"/>
      <c r="AI145" s="455"/>
      <c r="AJ145" s="455"/>
      <c r="AK145" s="455"/>
      <c r="AL145" s="455"/>
      <c r="AM145" s="455"/>
      <c r="AN145" s="455"/>
    </row>
    <row r="146" spans="1:40">
      <c r="A146" s="563" t="s">
        <v>389</v>
      </c>
      <c r="B146" s="562" t="s">
        <v>57</v>
      </c>
      <c r="C146" s="190">
        <v>15</v>
      </c>
      <c r="D146" s="190">
        <v>92</v>
      </c>
      <c r="E146" s="190">
        <v>494793</v>
      </c>
      <c r="F146" s="190">
        <v>477159</v>
      </c>
      <c r="G146" s="190">
        <v>0</v>
      </c>
      <c r="H146" s="190">
        <v>17634</v>
      </c>
      <c r="I146" s="190">
        <v>37717</v>
      </c>
      <c r="J146" s="190">
        <v>325827</v>
      </c>
      <c r="K146" s="190">
        <v>155746</v>
      </c>
      <c r="L146" s="455"/>
      <c r="M146" s="455"/>
      <c r="N146" s="455"/>
      <c r="O146" s="455"/>
      <c r="P146" s="455"/>
      <c r="Q146" s="455"/>
      <c r="R146" s="455"/>
      <c r="S146" s="455"/>
      <c r="T146" s="455"/>
      <c r="U146" s="455"/>
      <c r="V146" s="455"/>
      <c r="W146" s="455"/>
      <c r="X146" s="455"/>
      <c r="Y146" s="455"/>
      <c r="Z146" s="455"/>
      <c r="AA146" s="455"/>
      <c r="AB146" s="455"/>
      <c r="AC146" s="455"/>
      <c r="AD146" s="455"/>
      <c r="AE146" s="455"/>
      <c r="AF146" s="455"/>
      <c r="AG146" s="455"/>
      <c r="AH146" s="455"/>
      <c r="AI146" s="455"/>
      <c r="AJ146" s="455"/>
      <c r="AK146" s="455"/>
      <c r="AL146" s="455"/>
      <c r="AM146" s="455"/>
      <c r="AN146" s="455"/>
    </row>
    <row r="147" spans="1:40">
      <c r="A147" s="563"/>
      <c r="B147" s="562"/>
      <c r="C147" s="190"/>
      <c r="D147" s="190"/>
      <c r="E147" s="190"/>
      <c r="F147" s="190"/>
      <c r="G147" s="190"/>
      <c r="H147" s="190"/>
      <c r="I147" s="190"/>
      <c r="J147" s="190"/>
      <c r="K147" s="190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  <c r="AN147" s="357"/>
    </row>
    <row r="148" spans="1:40">
      <c r="A148" s="361">
        <v>1741</v>
      </c>
      <c r="B148" s="558" t="s">
        <v>596</v>
      </c>
      <c r="C148" s="566">
        <v>15</v>
      </c>
      <c r="D148" s="566">
        <v>92</v>
      </c>
      <c r="E148" s="566">
        <v>494793</v>
      </c>
      <c r="F148" s="187">
        <v>477159</v>
      </c>
      <c r="G148" s="187">
        <v>0</v>
      </c>
      <c r="H148" s="187">
        <v>17634</v>
      </c>
      <c r="I148" s="187">
        <v>37717</v>
      </c>
      <c r="J148" s="187">
        <v>325827</v>
      </c>
      <c r="K148" s="187">
        <v>155746</v>
      </c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  <c r="Z148" s="357"/>
      <c r="AA148" s="357"/>
      <c r="AB148" s="357"/>
      <c r="AC148" s="357"/>
      <c r="AD148" s="357"/>
      <c r="AE148" s="357"/>
      <c r="AF148" s="357"/>
      <c r="AG148" s="357"/>
      <c r="AH148" s="357"/>
      <c r="AI148" s="357"/>
      <c r="AJ148" s="357"/>
      <c r="AK148" s="357"/>
      <c r="AL148" s="357"/>
      <c r="AM148" s="357"/>
      <c r="AN148" s="357"/>
    </row>
    <row r="149" spans="1:40">
      <c r="A149" s="569"/>
      <c r="B149" s="558"/>
      <c r="C149" s="571"/>
      <c r="D149" s="189"/>
      <c r="E149" s="189"/>
      <c r="F149" s="189"/>
      <c r="G149" s="189"/>
      <c r="H149" s="189"/>
      <c r="I149" s="189"/>
      <c r="J149" s="189"/>
      <c r="K149" s="189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  <c r="AN149" s="357"/>
    </row>
    <row r="150" spans="1:40">
      <c r="A150" s="569"/>
      <c r="B150" s="558"/>
      <c r="C150" s="571"/>
      <c r="D150" s="189"/>
      <c r="E150" s="189"/>
      <c r="F150" s="189"/>
      <c r="G150" s="189"/>
      <c r="H150" s="189"/>
      <c r="I150" s="189"/>
      <c r="J150" s="189"/>
      <c r="K150" s="189"/>
      <c r="L150" s="455"/>
      <c r="M150" s="455"/>
      <c r="N150" s="455"/>
      <c r="O150" s="455"/>
      <c r="P150" s="455"/>
      <c r="Q150" s="455"/>
      <c r="R150" s="455"/>
      <c r="S150" s="455"/>
      <c r="T150" s="455"/>
      <c r="U150" s="455"/>
      <c r="V150" s="455"/>
      <c r="W150" s="455"/>
      <c r="X150" s="455"/>
      <c r="Y150" s="455"/>
      <c r="Z150" s="455"/>
      <c r="AA150" s="455"/>
      <c r="AB150" s="455"/>
      <c r="AC150" s="455"/>
      <c r="AD150" s="455"/>
      <c r="AE150" s="455"/>
      <c r="AF150" s="455"/>
      <c r="AG150" s="455"/>
      <c r="AH150" s="455"/>
      <c r="AI150" s="455"/>
      <c r="AJ150" s="455"/>
      <c r="AK150" s="455"/>
      <c r="AL150" s="455"/>
      <c r="AM150" s="455"/>
      <c r="AN150" s="455"/>
    </row>
    <row r="151" spans="1:40">
      <c r="A151" s="563" t="s">
        <v>390</v>
      </c>
      <c r="B151" s="562" t="s">
        <v>100</v>
      </c>
      <c r="C151" s="572">
        <v>44</v>
      </c>
      <c r="D151" s="572">
        <v>1787</v>
      </c>
      <c r="E151" s="572">
        <v>2596207</v>
      </c>
      <c r="F151" s="572">
        <v>2417117</v>
      </c>
      <c r="G151" s="572">
        <v>36643</v>
      </c>
      <c r="H151" s="572">
        <v>142447</v>
      </c>
      <c r="I151" s="572">
        <v>491872</v>
      </c>
      <c r="J151" s="572">
        <v>1653490</v>
      </c>
      <c r="K151" s="572">
        <v>815745</v>
      </c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357"/>
      <c r="AK151" s="357"/>
      <c r="AL151" s="357"/>
      <c r="AM151" s="357"/>
      <c r="AN151" s="357"/>
    </row>
    <row r="152" spans="1:40">
      <c r="A152" s="10"/>
      <c r="B152" s="558"/>
      <c r="C152" s="571"/>
      <c r="D152" s="189"/>
      <c r="E152" s="189"/>
      <c r="F152" s="189"/>
      <c r="G152" s="189"/>
      <c r="H152" s="189"/>
      <c r="I152" s="189"/>
      <c r="J152" s="189"/>
      <c r="K152" s="189"/>
      <c r="L152" s="357"/>
      <c r="M152" s="357"/>
      <c r="N152" s="357"/>
      <c r="O152" s="357"/>
      <c r="P152" s="357"/>
      <c r="Q152" s="357"/>
      <c r="R152" s="357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7"/>
      <c r="AH152" s="357"/>
      <c r="AI152" s="357"/>
      <c r="AJ152" s="357"/>
      <c r="AK152" s="357"/>
      <c r="AL152" s="357"/>
      <c r="AM152" s="357"/>
      <c r="AN152" s="357"/>
    </row>
    <row r="153" spans="1:40" ht="24">
      <c r="A153" s="564">
        <v>1814</v>
      </c>
      <c r="B153" s="558" t="s">
        <v>597</v>
      </c>
      <c r="C153" s="566">
        <v>1</v>
      </c>
      <c r="D153" s="566">
        <v>22</v>
      </c>
      <c r="E153" s="566" t="s">
        <v>121</v>
      </c>
      <c r="F153" s="566" t="s">
        <v>121</v>
      </c>
      <c r="G153" s="566" t="s">
        <v>121</v>
      </c>
      <c r="H153" s="187">
        <v>0</v>
      </c>
      <c r="I153" s="566" t="s">
        <v>121</v>
      </c>
      <c r="J153" s="566" t="s">
        <v>121</v>
      </c>
      <c r="K153" s="566" t="s">
        <v>121</v>
      </c>
      <c r="L153" s="357"/>
      <c r="M153" s="357"/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  <c r="X153" s="357"/>
      <c r="Y153" s="357"/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  <c r="AN153" s="357"/>
    </row>
    <row r="154" spans="1:40" ht="24">
      <c r="A154" s="361">
        <v>1821</v>
      </c>
      <c r="B154" s="558" t="s">
        <v>598</v>
      </c>
      <c r="C154" s="566">
        <v>1</v>
      </c>
      <c r="D154" s="566">
        <v>14</v>
      </c>
      <c r="E154" s="566" t="s">
        <v>121</v>
      </c>
      <c r="F154" s="566" t="s">
        <v>121</v>
      </c>
      <c r="G154" s="187">
        <v>0</v>
      </c>
      <c r="H154" s="566" t="s">
        <v>121</v>
      </c>
      <c r="I154" s="566" t="s">
        <v>121</v>
      </c>
      <c r="J154" s="566" t="s">
        <v>121</v>
      </c>
      <c r="K154" s="566" t="s">
        <v>121</v>
      </c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</row>
    <row r="155" spans="1:40" ht="48">
      <c r="A155" s="564">
        <v>1825</v>
      </c>
      <c r="B155" s="558" t="s">
        <v>599</v>
      </c>
      <c r="C155" s="566">
        <v>2</v>
      </c>
      <c r="D155" s="566">
        <v>285</v>
      </c>
      <c r="E155" s="566" t="s">
        <v>121</v>
      </c>
      <c r="F155" s="566" t="s">
        <v>121</v>
      </c>
      <c r="G155" s="566" t="s">
        <v>121</v>
      </c>
      <c r="H155" s="187">
        <v>0</v>
      </c>
      <c r="I155" s="566" t="s">
        <v>121</v>
      </c>
      <c r="J155" s="566" t="s">
        <v>121</v>
      </c>
      <c r="K155" s="566" t="s">
        <v>121</v>
      </c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</row>
    <row r="156" spans="1:40" ht="48">
      <c r="A156" s="361">
        <v>1831</v>
      </c>
      <c r="B156" s="558" t="s">
        <v>600</v>
      </c>
      <c r="C156" s="566">
        <v>10</v>
      </c>
      <c r="D156" s="566">
        <v>453</v>
      </c>
      <c r="E156" s="566">
        <v>550804</v>
      </c>
      <c r="F156" s="187">
        <v>545704</v>
      </c>
      <c r="G156" s="187">
        <v>1953</v>
      </c>
      <c r="H156" s="187">
        <v>3147</v>
      </c>
      <c r="I156" s="187">
        <v>117343</v>
      </c>
      <c r="J156" s="187">
        <v>338085</v>
      </c>
      <c r="K156" s="187">
        <v>187355</v>
      </c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  <c r="X156" s="357"/>
      <c r="Y156" s="357"/>
      <c r="Z156" s="357"/>
      <c r="AA156" s="357"/>
      <c r="AB156" s="357"/>
      <c r="AC156" s="357"/>
      <c r="AD156" s="357"/>
      <c r="AE156" s="357"/>
      <c r="AF156" s="357"/>
      <c r="AG156" s="357"/>
      <c r="AH156" s="357"/>
      <c r="AI156" s="357"/>
      <c r="AJ156" s="357"/>
      <c r="AK156" s="357"/>
      <c r="AL156" s="357"/>
      <c r="AM156" s="357"/>
      <c r="AN156" s="357"/>
    </row>
    <row r="157" spans="1:40" ht="48">
      <c r="A157" s="361">
        <v>1832</v>
      </c>
      <c r="B157" s="558" t="s">
        <v>601</v>
      </c>
      <c r="C157" s="566">
        <v>2</v>
      </c>
      <c r="D157" s="566">
        <v>120</v>
      </c>
      <c r="E157" s="566" t="s">
        <v>121</v>
      </c>
      <c r="F157" s="566" t="s">
        <v>121</v>
      </c>
      <c r="G157" s="187">
        <v>0</v>
      </c>
      <c r="H157" s="187">
        <v>0</v>
      </c>
      <c r="I157" s="566" t="s">
        <v>121</v>
      </c>
      <c r="J157" s="566" t="s">
        <v>121</v>
      </c>
      <c r="K157" s="566" t="s">
        <v>121</v>
      </c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</row>
    <row r="158" spans="1:40" ht="48">
      <c r="A158" s="361">
        <v>1833</v>
      </c>
      <c r="B158" s="558" t="s">
        <v>602</v>
      </c>
      <c r="C158" s="566">
        <v>4</v>
      </c>
      <c r="D158" s="566">
        <v>225</v>
      </c>
      <c r="E158" s="566">
        <v>246196</v>
      </c>
      <c r="F158" s="187">
        <v>236909</v>
      </c>
      <c r="G158" s="187">
        <v>0</v>
      </c>
      <c r="H158" s="187">
        <v>9287</v>
      </c>
      <c r="I158" s="187">
        <v>62623</v>
      </c>
      <c r="J158" s="187">
        <v>139185</v>
      </c>
      <c r="K158" s="187">
        <v>94448</v>
      </c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7"/>
    </row>
    <row r="159" spans="1:40" ht="24">
      <c r="A159" s="361">
        <v>1834</v>
      </c>
      <c r="B159" s="558" t="s">
        <v>603</v>
      </c>
      <c r="C159" s="566">
        <v>3</v>
      </c>
      <c r="D159" s="566">
        <v>63</v>
      </c>
      <c r="E159" s="566">
        <v>39081</v>
      </c>
      <c r="F159" s="187">
        <v>26988</v>
      </c>
      <c r="G159" s="187">
        <v>11852</v>
      </c>
      <c r="H159" s="187">
        <v>241</v>
      </c>
      <c r="I159" s="187">
        <v>19339</v>
      </c>
      <c r="J159" s="187">
        <v>6798</v>
      </c>
      <c r="K159" s="187">
        <v>29764</v>
      </c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  <c r="X159" s="357"/>
      <c r="Y159" s="357"/>
      <c r="Z159" s="357"/>
      <c r="AA159" s="357"/>
      <c r="AB159" s="357"/>
      <c r="AC159" s="357"/>
      <c r="AD159" s="357"/>
      <c r="AE159" s="357"/>
      <c r="AF159" s="357"/>
      <c r="AG159" s="357"/>
      <c r="AH159" s="357"/>
      <c r="AI159" s="357"/>
      <c r="AJ159" s="357"/>
      <c r="AK159" s="357"/>
      <c r="AL159" s="357"/>
      <c r="AM159" s="357"/>
      <c r="AN159" s="357"/>
    </row>
    <row r="160" spans="1:40" ht="36">
      <c r="A160" s="361">
        <v>1841</v>
      </c>
      <c r="B160" s="558" t="s">
        <v>604</v>
      </c>
      <c r="C160" s="566">
        <v>2</v>
      </c>
      <c r="D160" s="566">
        <v>64</v>
      </c>
      <c r="E160" s="566" t="s">
        <v>121</v>
      </c>
      <c r="F160" s="566" t="s">
        <v>121</v>
      </c>
      <c r="G160" s="187">
        <v>0</v>
      </c>
      <c r="H160" s="566" t="s">
        <v>121</v>
      </c>
      <c r="I160" s="566" t="s">
        <v>121</v>
      </c>
      <c r="J160" s="566" t="s">
        <v>121</v>
      </c>
      <c r="K160" s="566" t="s">
        <v>121</v>
      </c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  <c r="X160" s="357"/>
      <c r="Y160" s="357"/>
      <c r="Z160" s="357"/>
      <c r="AA160" s="357"/>
      <c r="AB160" s="357"/>
      <c r="AC160" s="357"/>
      <c r="AD160" s="357"/>
      <c r="AE160" s="357"/>
      <c r="AF160" s="357"/>
      <c r="AG160" s="357"/>
      <c r="AH160" s="357"/>
      <c r="AI160" s="357"/>
      <c r="AJ160" s="357"/>
      <c r="AK160" s="357"/>
      <c r="AL160" s="357"/>
      <c r="AM160" s="357"/>
      <c r="AN160" s="357"/>
    </row>
    <row r="161" spans="1:40" ht="36">
      <c r="A161" s="361">
        <v>1844</v>
      </c>
      <c r="B161" s="558" t="s">
        <v>605</v>
      </c>
      <c r="C161" s="566">
        <v>2</v>
      </c>
      <c r="D161" s="566">
        <v>36</v>
      </c>
      <c r="E161" s="566" t="s">
        <v>121</v>
      </c>
      <c r="F161" s="566" t="s">
        <v>121</v>
      </c>
      <c r="G161" s="187">
        <v>0</v>
      </c>
      <c r="H161" s="566" t="s">
        <v>121</v>
      </c>
      <c r="I161" s="566" t="s">
        <v>121</v>
      </c>
      <c r="J161" s="566" t="s">
        <v>121</v>
      </c>
      <c r="K161" s="566" t="s">
        <v>121</v>
      </c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  <c r="X161" s="357"/>
      <c r="Y161" s="357"/>
      <c r="Z161" s="357"/>
      <c r="AA161" s="357"/>
      <c r="AB161" s="357"/>
      <c r="AC161" s="357"/>
      <c r="AD161" s="357"/>
      <c r="AE161" s="357"/>
      <c r="AF161" s="357"/>
      <c r="AG161" s="357"/>
      <c r="AH161" s="357"/>
      <c r="AI161" s="357"/>
      <c r="AJ161" s="357"/>
      <c r="AK161" s="357"/>
      <c r="AL161" s="357"/>
      <c r="AM161" s="357"/>
      <c r="AN161" s="357"/>
    </row>
    <row r="162" spans="1:40" ht="36">
      <c r="A162" s="361">
        <v>1845</v>
      </c>
      <c r="B162" s="558" t="s">
        <v>606</v>
      </c>
      <c r="C162" s="566">
        <v>1</v>
      </c>
      <c r="D162" s="566">
        <v>21</v>
      </c>
      <c r="E162" s="566" t="s">
        <v>121</v>
      </c>
      <c r="F162" s="566" t="s">
        <v>121</v>
      </c>
      <c r="G162" s="187">
        <v>0</v>
      </c>
      <c r="H162" s="187">
        <v>0</v>
      </c>
      <c r="I162" s="566" t="s">
        <v>121</v>
      </c>
      <c r="J162" s="566" t="s">
        <v>121</v>
      </c>
      <c r="K162" s="566" t="s">
        <v>121</v>
      </c>
      <c r="L162" s="357"/>
      <c r="M162" s="357"/>
      <c r="N162" s="357"/>
      <c r="O162" s="357"/>
      <c r="P162" s="357"/>
      <c r="Q162" s="357"/>
      <c r="R162" s="357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357"/>
      <c r="AK162" s="357"/>
      <c r="AL162" s="357"/>
      <c r="AM162" s="357"/>
      <c r="AN162" s="357"/>
    </row>
    <row r="163" spans="1:40" ht="24">
      <c r="A163" s="361">
        <v>1851</v>
      </c>
      <c r="B163" s="558" t="s">
        <v>607</v>
      </c>
      <c r="C163" s="566">
        <v>2</v>
      </c>
      <c r="D163" s="566">
        <v>25</v>
      </c>
      <c r="E163" s="566" t="s">
        <v>121</v>
      </c>
      <c r="F163" s="566" t="s">
        <v>121</v>
      </c>
      <c r="G163" s="566" t="s">
        <v>121</v>
      </c>
      <c r="H163" s="566" t="s">
        <v>121</v>
      </c>
      <c r="I163" s="566" t="s">
        <v>121</v>
      </c>
      <c r="J163" s="566" t="s">
        <v>121</v>
      </c>
      <c r="K163" s="566" t="s">
        <v>121</v>
      </c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  <c r="AN163" s="357"/>
    </row>
    <row r="164" spans="1:40" ht="24">
      <c r="A164" s="361">
        <v>1852</v>
      </c>
      <c r="B164" s="558" t="s">
        <v>608</v>
      </c>
      <c r="C164" s="566">
        <v>3</v>
      </c>
      <c r="D164" s="566">
        <v>99</v>
      </c>
      <c r="E164" s="566">
        <v>78156</v>
      </c>
      <c r="F164" s="187">
        <v>65609</v>
      </c>
      <c r="G164" s="187">
        <v>271</v>
      </c>
      <c r="H164" s="187">
        <v>12276</v>
      </c>
      <c r="I164" s="187">
        <v>27274</v>
      </c>
      <c r="J164" s="187">
        <v>36290</v>
      </c>
      <c r="K164" s="187">
        <v>27016</v>
      </c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7"/>
      <c r="AH164" s="357"/>
      <c r="AI164" s="357"/>
      <c r="AJ164" s="357"/>
      <c r="AK164" s="357"/>
      <c r="AL164" s="357"/>
      <c r="AM164" s="357"/>
      <c r="AN164" s="357"/>
    </row>
    <row r="165" spans="1:40" ht="36">
      <c r="A165" s="564">
        <v>1891</v>
      </c>
      <c r="B165" s="558" t="s">
        <v>609</v>
      </c>
      <c r="C165" s="566">
        <v>1</v>
      </c>
      <c r="D165" s="566">
        <v>29</v>
      </c>
      <c r="E165" s="566" t="s">
        <v>121</v>
      </c>
      <c r="F165" s="566" t="s">
        <v>121</v>
      </c>
      <c r="G165" s="566" t="s">
        <v>121</v>
      </c>
      <c r="H165" s="187">
        <v>0</v>
      </c>
      <c r="I165" s="566" t="s">
        <v>121</v>
      </c>
      <c r="J165" s="566" t="s">
        <v>121</v>
      </c>
      <c r="K165" s="566" t="s">
        <v>121</v>
      </c>
      <c r="L165" s="357"/>
      <c r="M165" s="357"/>
      <c r="N165" s="357"/>
      <c r="O165" s="357"/>
      <c r="P165" s="357"/>
      <c r="Q165" s="357"/>
      <c r="R165" s="357"/>
      <c r="S165" s="357"/>
      <c r="T165" s="357"/>
      <c r="U165" s="357"/>
      <c r="V165" s="357"/>
      <c r="W165" s="357"/>
      <c r="X165" s="357"/>
      <c r="Y165" s="357"/>
      <c r="Z165" s="357"/>
      <c r="AA165" s="357"/>
      <c r="AB165" s="357"/>
      <c r="AC165" s="357"/>
      <c r="AD165" s="357"/>
      <c r="AE165" s="357"/>
      <c r="AF165" s="357"/>
      <c r="AG165" s="357"/>
      <c r="AH165" s="357"/>
      <c r="AI165" s="357"/>
      <c r="AJ165" s="357"/>
      <c r="AK165" s="357"/>
      <c r="AL165" s="357"/>
      <c r="AM165" s="357"/>
      <c r="AN165" s="357"/>
    </row>
    <row r="166" spans="1:40" ht="24">
      <c r="A166" s="564">
        <v>1892</v>
      </c>
      <c r="B166" s="558" t="s">
        <v>610</v>
      </c>
      <c r="C166" s="566">
        <v>3</v>
      </c>
      <c r="D166" s="566">
        <v>98</v>
      </c>
      <c r="E166" s="566">
        <v>162267</v>
      </c>
      <c r="F166" s="187">
        <v>161701</v>
      </c>
      <c r="G166" s="187">
        <v>0</v>
      </c>
      <c r="H166" s="187">
        <v>566</v>
      </c>
      <c r="I166" s="187">
        <v>22523</v>
      </c>
      <c r="J166" s="187">
        <v>116594</v>
      </c>
      <c r="K166" s="187">
        <v>38926</v>
      </c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  <c r="X166" s="357"/>
      <c r="Y166" s="357"/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357"/>
      <c r="AK166" s="357"/>
      <c r="AL166" s="357"/>
      <c r="AM166" s="357"/>
      <c r="AN166" s="357"/>
    </row>
    <row r="167" spans="1:40" ht="36">
      <c r="A167" s="564">
        <v>1897</v>
      </c>
      <c r="B167" s="558" t="s">
        <v>611</v>
      </c>
      <c r="C167" s="566">
        <v>5</v>
      </c>
      <c r="D167" s="566">
        <v>217</v>
      </c>
      <c r="E167" s="566">
        <v>344830</v>
      </c>
      <c r="F167" s="187">
        <v>325186</v>
      </c>
      <c r="G167" s="187">
        <v>10349</v>
      </c>
      <c r="H167" s="187">
        <v>9295</v>
      </c>
      <c r="I167" s="187">
        <v>62266</v>
      </c>
      <c r="J167" s="187">
        <v>190546</v>
      </c>
      <c r="K167" s="187">
        <v>135184</v>
      </c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7"/>
      <c r="AH167" s="357"/>
      <c r="AI167" s="357"/>
      <c r="AJ167" s="357"/>
      <c r="AK167" s="357"/>
      <c r="AL167" s="357"/>
      <c r="AM167" s="357"/>
      <c r="AN167" s="357"/>
    </row>
    <row r="168" spans="1:40" ht="36">
      <c r="A168" s="564">
        <v>1898</v>
      </c>
      <c r="B168" s="558" t="s">
        <v>612</v>
      </c>
      <c r="C168" s="566">
        <v>2</v>
      </c>
      <c r="D168" s="566">
        <v>16</v>
      </c>
      <c r="E168" s="566" t="s">
        <v>121</v>
      </c>
      <c r="F168" s="566" t="s">
        <v>121</v>
      </c>
      <c r="G168" s="566" t="s">
        <v>121</v>
      </c>
      <c r="H168" s="566" t="s">
        <v>121</v>
      </c>
      <c r="I168" s="566" t="s">
        <v>121</v>
      </c>
      <c r="J168" s="566" t="s">
        <v>121</v>
      </c>
      <c r="K168" s="566" t="s">
        <v>121</v>
      </c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7"/>
      <c r="W168" s="357"/>
      <c r="X168" s="357"/>
      <c r="Y168" s="357"/>
      <c r="Z168" s="357"/>
      <c r="AA168" s="357"/>
      <c r="AB168" s="357"/>
      <c r="AC168" s="357"/>
      <c r="AD168" s="357"/>
      <c r="AE168" s="357"/>
      <c r="AF168" s="357"/>
      <c r="AG168" s="357"/>
      <c r="AH168" s="357"/>
      <c r="AI168" s="357"/>
      <c r="AJ168" s="357"/>
      <c r="AK168" s="357"/>
      <c r="AL168" s="357"/>
      <c r="AM168" s="357"/>
      <c r="AN168" s="357"/>
    </row>
    <row r="169" spans="1:40">
      <c r="A169" s="10"/>
      <c r="B169" s="558"/>
      <c r="C169" s="189"/>
      <c r="D169" s="189"/>
      <c r="E169" s="189"/>
      <c r="F169" s="189"/>
      <c r="G169" s="189"/>
      <c r="H169" s="189"/>
      <c r="I169" s="189"/>
      <c r="J169" s="189"/>
      <c r="K169" s="189"/>
      <c r="L169" s="357"/>
      <c r="M169" s="357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  <c r="X169" s="357"/>
      <c r="Y169" s="357"/>
      <c r="Z169" s="357"/>
      <c r="AA169" s="357"/>
      <c r="AB169" s="357"/>
      <c r="AC169" s="357"/>
      <c r="AD169" s="357"/>
      <c r="AE169" s="357"/>
      <c r="AF169" s="357"/>
      <c r="AG169" s="357"/>
      <c r="AH169" s="357"/>
      <c r="AI169" s="357"/>
      <c r="AJ169" s="357"/>
      <c r="AK169" s="357"/>
      <c r="AL169" s="357"/>
      <c r="AM169" s="357"/>
      <c r="AN169" s="357"/>
    </row>
    <row r="170" spans="1:40">
      <c r="A170" s="10"/>
      <c r="B170" s="558"/>
      <c r="C170" s="189"/>
      <c r="D170" s="189"/>
      <c r="E170" s="189"/>
      <c r="F170" s="189"/>
      <c r="G170" s="189"/>
      <c r="H170" s="189"/>
      <c r="I170" s="189"/>
      <c r="J170" s="189"/>
      <c r="K170" s="189"/>
      <c r="L170" s="455"/>
      <c r="M170" s="455"/>
      <c r="N170" s="455"/>
      <c r="O170" s="455"/>
      <c r="P170" s="455"/>
      <c r="Q170" s="455"/>
      <c r="R170" s="455"/>
      <c r="S170" s="455"/>
      <c r="T170" s="455"/>
      <c r="U170" s="455"/>
      <c r="V170" s="455"/>
      <c r="W170" s="455"/>
      <c r="X170" s="455"/>
      <c r="Y170" s="455"/>
      <c r="Z170" s="455"/>
      <c r="AA170" s="455"/>
      <c r="AB170" s="455"/>
      <c r="AC170" s="455"/>
      <c r="AD170" s="455"/>
      <c r="AE170" s="455"/>
      <c r="AF170" s="455"/>
      <c r="AG170" s="455"/>
      <c r="AH170" s="455"/>
      <c r="AI170" s="455"/>
      <c r="AJ170" s="455"/>
      <c r="AK170" s="455"/>
      <c r="AL170" s="455"/>
      <c r="AM170" s="455"/>
      <c r="AN170" s="455"/>
    </row>
    <row r="171" spans="1:40">
      <c r="A171" s="563" t="s">
        <v>392</v>
      </c>
      <c r="B171" s="562" t="s">
        <v>126</v>
      </c>
      <c r="C171" s="190">
        <v>12</v>
      </c>
      <c r="D171" s="190">
        <v>490</v>
      </c>
      <c r="E171" s="190">
        <v>435104</v>
      </c>
      <c r="F171" s="190">
        <v>414752</v>
      </c>
      <c r="G171" s="190">
        <v>20342</v>
      </c>
      <c r="H171" s="190">
        <v>10</v>
      </c>
      <c r="I171" s="190">
        <v>124617</v>
      </c>
      <c r="J171" s="190">
        <v>176055</v>
      </c>
      <c r="K171" s="190">
        <v>210591</v>
      </c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  <c r="AL171" s="357"/>
      <c r="AM171" s="357"/>
      <c r="AN171" s="357"/>
    </row>
    <row r="172" spans="1:40">
      <c r="A172" s="10"/>
      <c r="B172" s="558"/>
      <c r="C172" s="189"/>
      <c r="D172" s="189"/>
      <c r="E172" s="189"/>
      <c r="F172" s="189"/>
      <c r="G172" s="189"/>
      <c r="H172" s="189"/>
      <c r="I172" s="189"/>
      <c r="J172" s="189"/>
      <c r="K172" s="189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  <c r="X172" s="357"/>
      <c r="Y172" s="357"/>
      <c r="Z172" s="357"/>
      <c r="AA172" s="357"/>
      <c r="AB172" s="357"/>
      <c r="AC172" s="357"/>
      <c r="AD172" s="357"/>
      <c r="AE172" s="357"/>
      <c r="AF172" s="357"/>
      <c r="AG172" s="357"/>
      <c r="AH172" s="357"/>
      <c r="AI172" s="357"/>
      <c r="AJ172" s="357"/>
      <c r="AK172" s="357"/>
      <c r="AL172" s="357"/>
      <c r="AM172" s="357"/>
      <c r="AN172" s="357"/>
    </row>
    <row r="173" spans="1:40">
      <c r="A173" s="564">
        <v>1933</v>
      </c>
      <c r="B173" s="558" t="s">
        <v>613</v>
      </c>
      <c r="C173" s="566">
        <v>11</v>
      </c>
      <c r="D173" s="566">
        <v>468</v>
      </c>
      <c r="E173" s="566" t="s">
        <v>121</v>
      </c>
      <c r="F173" s="187">
        <v>414752</v>
      </c>
      <c r="G173" s="566" t="s">
        <v>121</v>
      </c>
      <c r="H173" s="566" t="s">
        <v>121</v>
      </c>
      <c r="I173" s="566" t="s">
        <v>121</v>
      </c>
      <c r="J173" s="566" t="s">
        <v>121</v>
      </c>
      <c r="K173" s="566" t="s">
        <v>121</v>
      </c>
      <c r="L173" s="357"/>
      <c r="M173" s="357"/>
      <c r="N173" s="357"/>
      <c r="O173" s="357"/>
      <c r="P173" s="357"/>
      <c r="Q173" s="357"/>
      <c r="R173" s="357"/>
      <c r="S173" s="357"/>
      <c r="T173" s="357"/>
      <c r="U173" s="357"/>
      <c r="V173" s="357"/>
      <c r="W173" s="357"/>
      <c r="X173" s="357"/>
      <c r="Y173" s="357"/>
      <c r="Z173" s="357"/>
      <c r="AA173" s="357"/>
      <c r="AB173" s="357"/>
      <c r="AC173" s="357"/>
      <c r="AD173" s="357"/>
      <c r="AE173" s="357"/>
      <c r="AF173" s="357"/>
      <c r="AG173" s="357"/>
      <c r="AH173" s="357"/>
      <c r="AI173" s="357"/>
      <c r="AJ173" s="357"/>
      <c r="AK173" s="357"/>
      <c r="AL173" s="357"/>
      <c r="AM173" s="357"/>
      <c r="AN173" s="357"/>
    </row>
    <row r="174" spans="1:40" ht="24">
      <c r="A174" s="361">
        <v>1992</v>
      </c>
      <c r="B174" s="558" t="s">
        <v>614</v>
      </c>
      <c r="C174" s="566">
        <v>1</v>
      </c>
      <c r="D174" s="566">
        <v>22</v>
      </c>
      <c r="E174" s="566" t="s">
        <v>121</v>
      </c>
      <c r="F174" s="187">
        <v>0</v>
      </c>
      <c r="G174" s="566" t="s">
        <v>121</v>
      </c>
      <c r="H174" s="566" t="s">
        <v>121</v>
      </c>
      <c r="I174" s="566" t="s">
        <v>121</v>
      </c>
      <c r="J174" s="566" t="s">
        <v>121</v>
      </c>
      <c r="K174" s="566" t="s">
        <v>121</v>
      </c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7"/>
      <c r="AH174" s="357"/>
      <c r="AI174" s="357"/>
      <c r="AJ174" s="357"/>
      <c r="AK174" s="357"/>
      <c r="AL174" s="357"/>
      <c r="AM174" s="357"/>
      <c r="AN174" s="357"/>
    </row>
    <row r="175" spans="1:40">
      <c r="A175" s="10"/>
      <c r="B175" s="558"/>
      <c r="C175" s="189"/>
      <c r="D175" s="189"/>
      <c r="E175" s="189"/>
      <c r="F175" s="189"/>
      <c r="G175" s="189"/>
      <c r="H175" s="189"/>
      <c r="I175" s="189"/>
      <c r="J175" s="189"/>
      <c r="K175" s="189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  <c r="AL175" s="357"/>
      <c r="AM175" s="357"/>
      <c r="AN175" s="357"/>
    </row>
    <row r="176" spans="1:40">
      <c r="A176" s="10"/>
      <c r="B176" s="558"/>
      <c r="C176" s="189"/>
      <c r="D176" s="189"/>
      <c r="E176" s="189"/>
      <c r="F176" s="189"/>
      <c r="G176" s="189"/>
      <c r="H176" s="189"/>
      <c r="I176" s="189"/>
      <c r="J176" s="189"/>
      <c r="K176" s="189"/>
      <c r="L176" s="455"/>
      <c r="M176" s="455"/>
      <c r="N176" s="455"/>
      <c r="O176" s="455"/>
      <c r="P176" s="455"/>
      <c r="Q176" s="455"/>
      <c r="R176" s="455"/>
      <c r="S176" s="455"/>
      <c r="T176" s="455"/>
      <c r="U176" s="455"/>
      <c r="V176" s="455"/>
      <c r="W176" s="455"/>
      <c r="X176" s="455"/>
      <c r="Y176" s="455"/>
      <c r="Z176" s="455"/>
      <c r="AA176" s="455"/>
      <c r="AB176" s="455"/>
      <c r="AC176" s="455"/>
      <c r="AD176" s="455"/>
      <c r="AE176" s="455"/>
      <c r="AF176" s="455"/>
      <c r="AG176" s="455"/>
      <c r="AH176" s="455"/>
      <c r="AI176" s="455"/>
      <c r="AJ176" s="455"/>
      <c r="AK176" s="455"/>
      <c r="AL176" s="455"/>
      <c r="AM176" s="455"/>
      <c r="AN176" s="455"/>
    </row>
    <row r="177" spans="1:40">
      <c r="A177" s="563" t="s">
        <v>394</v>
      </c>
      <c r="B177" s="562" t="s">
        <v>615</v>
      </c>
      <c r="C177" s="190">
        <v>38</v>
      </c>
      <c r="D177" s="190">
        <v>496</v>
      </c>
      <c r="E177" s="190">
        <v>214514</v>
      </c>
      <c r="F177" s="190">
        <v>83589</v>
      </c>
      <c r="G177" s="190">
        <v>130612</v>
      </c>
      <c r="H177" s="190">
        <v>313</v>
      </c>
      <c r="I177" s="190">
        <v>92859</v>
      </c>
      <c r="J177" s="190">
        <v>64802</v>
      </c>
      <c r="K177" s="190">
        <v>138047</v>
      </c>
      <c r="L177" s="357"/>
      <c r="M177" s="357"/>
      <c r="N177" s="357"/>
      <c r="O177" s="357"/>
      <c r="P177" s="357"/>
      <c r="Q177" s="357"/>
      <c r="R177" s="357"/>
      <c r="S177" s="357"/>
      <c r="T177" s="357"/>
      <c r="U177" s="357"/>
      <c r="V177" s="357"/>
      <c r="W177" s="357"/>
      <c r="X177" s="357"/>
      <c r="Y177" s="357"/>
      <c r="Z177" s="357"/>
      <c r="AA177" s="357"/>
      <c r="AB177" s="357"/>
      <c r="AC177" s="357"/>
      <c r="AD177" s="357"/>
      <c r="AE177" s="357"/>
      <c r="AF177" s="357"/>
      <c r="AG177" s="357"/>
      <c r="AH177" s="357"/>
      <c r="AI177" s="357"/>
      <c r="AJ177" s="357"/>
      <c r="AK177" s="357"/>
      <c r="AL177" s="357"/>
      <c r="AM177" s="357"/>
      <c r="AN177" s="357"/>
    </row>
    <row r="178" spans="1:40">
      <c r="A178" s="569"/>
      <c r="B178" s="558"/>
      <c r="C178" s="189"/>
      <c r="D178" s="189"/>
      <c r="E178" s="189"/>
      <c r="F178" s="189"/>
      <c r="G178" s="189"/>
      <c r="H178" s="189"/>
      <c r="I178" s="189"/>
      <c r="J178" s="189"/>
      <c r="K178" s="189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  <c r="X178" s="357"/>
      <c r="Y178" s="357"/>
      <c r="Z178" s="357"/>
      <c r="AA178" s="357"/>
      <c r="AB178" s="357"/>
      <c r="AC178" s="357"/>
      <c r="AD178" s="357"/>
      <c r="AE178" s="357"/>
      <c r="AF178" s="357"/>
      <c r="AG178" s="357"/>
      <c r="AH178" s="357"/>
      <c r="AI178" s="357"/>
      <c r="AJ178" s="357"/>
      <c r="AK178" s="357"/>
      <c r="AL178" s="357"/>
      <c r="AM178" s="357"/>
      <c r="AN178" s="357"/>
    </row>
    <row r="179" spans="1:40">
      <c r="A179" s="361">
        <v>2011</v>
      </c>
      <c r="B179" s="558" t="s">
        <v>616</v>
      </c>
      <c r="C179" s="566">
        <v>1</v>
      </c>
      <c r="D179" s="566">
        <v>6</v>
      </c>
      <c r="E179" s="566" t="s">
        <v>121</v>
      </c>
      <c r="F179" s="566" t="s">
        <v>121</v>
      </c>
      <c r="G179" s="566" t="s">
        <v>121</v>
      </c>
      <c r="H179" s="187">
        <v>0</v>
      </c>
      <c r="I179" s="566" t="s">
        <v>121</v>
      </c>
      <c r="J179" s="566" t="s">
        <v>121</v>
      </c>
      <c r="K179" s="566" t="s">
        <v>121</v>
      </c>
      <c r="L179" s="357"/>
      <c r="M179" s="357"/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  <c r="AN179" s="357"/>
    </row>
    <row r="180" spans="1:40" ht="24">
      <c r="A180" s="361">
        <v>2031</v>
      </c>
      <c r="B180" s="558" t="s">
        <v>617</v>
      </c>
      <c r="C180" s="566">
        <v>20</v>
      </c>
      <c r="D180" s="566">
        <v>252</v>
      </c>
      <c r="E180" s="566">
        <v>78797</v>
      </c>
      <c r="F180" s="187">
        <v>2781</v>
      </c>
      <c r="G180" s="187">
        <v>75955</v>
      </c>
      <c r="H180" s="187">
        <v>61</v>
      </c>
      <c r="I180" s="187">
        <v>39913</v>
      </c>
      <c r="J180" s="187">
        <v>19292</v>
      </c>
      <c r="K180" s="187">
        <v>54526</v>
      </c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  <c r="X180" s="357"/>
      <c r="Y180" s="357"/>
      <c r="Z180" s="357"/>
      <c r="AA180" s="357"/>
      <c r="AB180" s="357"/>
      <c r="AC180" s="357"/>
      <c r="AD180" s="357"/>
      <c r="AE180" s="357"/>
      <c r="AF180" s="357"/>
      <c r="AG180" s="357"/>
      <c r="AH180" s="357"/>
      <c r="AI180" s="357"/>
      <c r="AJ180" s="357"/>
      <c r="AK180" s="357"/>
      <c r="AL180" s="357"/>
      <c r="AM180" s="357"/>
      <c r="AN180" s="357"/>
    </row>
    <row r="181" spans="1:40">
      <c r="A181" s="361">
        <v>2041</v>
      </c>
      <c r="B181" s="558" t="s">
        <v>618</v>
      </c>
      <c r="C181" s="566">
        <v>14</v>
      </c>
      <c r="D181" s="566">
        <v>219</v>
      </c>
      <c r="E181" s="566">
        <v>125053</v>
      </c>
      <c r="F181" s="566" t="s">
        <v>121</v>
      </c>
      <c r="G181" s="566" t="s">
        <v>121</v>
      </c>
      <c r="H181" s="187">
        <v>252</v>
      </c>
      <c r="I181" s="187">
        <v>48772</v>
      </c>
      <c r="J181" s="187">
        <v>43011</v>
      </c>
      <c r="K181" s="187">
        <v>75996</v>
      </c>
      <c r="L181" s="357"/>
      <c r="M181" s="357"/>
      <c r="N181" s="357"/>
      <c r="O181" s="357"/>
      <c r="P181" s="357"/>
      <c r="Q181" s="357"/>
      <c r="R181" s="357"/>
      <c r="S181" s="357"/>
      <c r="T181" s="357"/>
      <c r="U181" s="357"/>
      <c r="V181" s="357"/>
      <c r="W181" s="357"/>
      <c r="X181" s="357"/>
      <c r="Y181" s="357"/>
      <c r="Z181" s="357"/>
      <c r="AA181" s="357"/>
      <c r="AB181" s="357"/>
      <c r="AC181" s="357"/>
      <c r="AD181" s="357"/>
      <c r="AE181" s="357"/>
      <c r="AF181" s="357"/>
      <c r="AG181" s="357"/>
      <c r="AH181" s="357"/>
      <c r="AI181" s="357"/>
      <c r="AJ181" s="357"/>
      <c r="AK181" s="357"/>
      <c r="AL181" s="357"/>
      <c r="AM181" s="357"/>
      <c r="AN181" s="357"/>
    </row>
    <row r="182" spans="1:40" ht="36">
      <c r="A182" s="361">
        <v>2061</v>
      </c>
      <c r="B182" s="558" t="s">
        <v>619</v>
      </c>
      <c r="C182" s="566">
        <v>1</v>
      </c>
      <c r="D182" s="566">
        <v>5</v>
      </c>
      <c r="E182" s="566" t="s">
        <v>121</v>
      </c>
      <c r="F182" s="187">
        <v>0</v>
      </c>
      <c r="G182" s="566" t="s">
        <v>121</v>
      </c>
      <c r="H182" s="187">
        <v>0</v>
      </c>
      <c r="I182" s="566" t="s">
        <v>121</v>
      </c>
      <c r="J182" s="566" t="s">
        <v>121</v>
      </c>
      <c r="K182" s="566" t="s">
        <v>121</v>
      </c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  <c r="X182" s="357"/>
      <c r="Y182" s="357"/>
      <c r="Z182" s="357"/>
      <c r="AA182" s="357"/>
      <c r="AB182" s="357"/>
      <c r="AC182" s="357"/>
      <c r="AD182" s="357"/>
      <c r="AE182" s="357"/>
      <c r="AF182" s="357"/>
      <c r="AG182" s="357"/>
      <c r="AH182" s="357"/>
      <c r="AI182" s="357"/>
      <c r="AJ182" s="357"/>
      <c r="AK182" s="357"/>
      <c r="AL182" s="357"/>
      <c r="AM182" s="357"/>
      <c r="AN182" s="357"/>
    </row>
    <row r="183" spans="1:40" ht="24">
      <c r="A183" s="564">
        <v>2071</v>
      </c>
      <c r="B183" s="558" t="s">
        <v>620</v>
      </c>
      <c r="C183" s="566">
        <v>2</v>
      </c>
      <c r="D183" s="566">
        <v>14</v>
      </c>
      <c r="E183" s="566" t="s">
        <v>121</v>
      </c>
      <c r="F183" s="187">
        <v>0</v>
      </c>
      <c r="G183" s="566" t="s">
        <v>121</v>
      </c>
      <c r="H183" s="187">
        <v>0</v>
      </c>
      <c r="I183" s="566" t="s">
        <v>121</v>
      </c>
      <c r="J183" s="566" t="s">
        <v>121</v>
      </c>
      <c r="K183" s="566" t="s">
        <v>121</v>
      </c>
      <c r="L183" s="357"/>
      <c r="M183" s="357"/>
      <c r="N183" s="357"/>
      <c r="O183" s="357"/>
      <c r="P183" s="357"/>
      <c r="Q183" s="357"/>
      <c r="R183" s="357"/>
      <c r="S183" s="357"/>
      <c r="T183" s="357"/>
      <c r="U183" s="357"/>
      <c r="V183" s="357"/>
      <c r="W183" s="357"/>
      <c r="X183" s="357"/>
      <c r="Y183" s="357"/>
      <c r="Z183" s="357"/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  <c r="AN183" s="357"/>
    </row>
    <row r="184" spans="1:40">
      <c r="A184" s="10"/>
      <c r="B184" s="558"/>
      <c r="C184" s="189"/>
      <c r="D184" s="189"/>
      <c r="E184" s="189"/>
      <c r="F184" s="189"/>
      <c r="G184" s="189"/>
      <c r="H184" s="189"/>
      <c r="I184" s="189"/>
      <c r="J184" s="189"/>
      <c r="K184" s="189"/>
      <c r="L184" s="357"/>
      <c r="M184" s="357"/>
      <c r="N184" s="357"/>
      <c r="O184" s="357"/>
      <c r="P184" s="357"/>
      <c r="Q184" s="357"/>
      <c r="R184" s="357"/>
      <c r="S184" s="357"/>
      <c r="T184" s="357"/>
      <c r="U184" s="357"/>
      <c r="V184" s="357"/>
      <c r="W184" s="357"/>
      <c r="X184" s="357"/>
      <c r="Y184" s="357"/>
      <c r="Z184" s="357"/>
      <c r="AA184" s="357"/>
      <c r="AB184" s="357"/>
      <c r="AC184" s="357"/>
      <c r="AD184" s="357"/>
      <c r="AE184" s="357"/>
      <c r="AF184" s="357"/>
      <c r="AG184" s="357"/>
      <c r="AH184" s="357"/>
      <c r="AI184" s="357"/>
      <c r="AJ184" s="357"/>
      <c r="AK184" s="357"/>
      <c r="AL184" s="357"/>
      <c r="AM184" s="357"/>
      <c r="AN184" s="357"/>
    </row>
    <row r="185" spans="1:40">
      <c r="A185" s="10"/>
      <c r="B185" s="558"/>
      <c r="C185" s="189"/>
      <c r="D185" s="189"/>
      <c r="E185" s="189"/>
      <c r="F185" s="189"/>
      <c r="G185" s="189"/>
      <c r="H185" s="189"/>
      <c r="I185" s="189"/>
      <c r="J185" s="189"/>
      <c r="K185" s="189"/>
      <c r="L185" s="455"/>
      <c r="M185" s="455"/>
      <c r="N185" s="455"/>
      <c r="O185" s="455"/>
      <c r="P185" s="455"/>
      <c r="Q185" s="455"/>
      <c r="R185" s="455"/>
      <c r="S185" s="455"/>
      <c r="T185" s="455"/>
      <c r="U185" s="455"/>
      <c r="V185" s="455"/>
      <c r="W185" s="455"/>
      <c r="X185" s="455"/>
      <c r="Y185" s="455"/>
      <c r="Z185" s="455"/>
      <c r="AA185" s="455"/>
      <c r="AB185" s="455"/>
      <c r="AC185" s="455"/>
      <c r="AD185" s="455"/>
      <c r="AE185" s="455"/>
      <c r="AF185" s="455"/>
      <c r="AG185" s="455"/>
      <c r="AH185" s="455"/>
      <c r="AI185" s="455"/>
      <c r="AJ185" s="455"/>
      <c r="AK185" s="455"/>
      <c r="AL185" s="455"/>
      <c r="AM185" s="455"/>
      <c r="AN185" s="455"/>
    </row>
    <row r="186" spans="1:40">
      <c r="A186" s="563" t="s">
        <v>396</v>
      </c>
      <c r="B186" s="562" t="s">
        <v>116</v>
      </c>
      <c r="C186" s="190">
        <v>87</v>
      </c>
      <c r="D186" s="190">
        <v>1575</v>
      </c>
      <c r="E186" s="190">
        <v>3442070</v>
      </c>
      <c r="F186" s="190">
        <v>3314580</v>
      </c>
      <c r="G186" s="190">
        <v>43452</v>
      </c>
      <c r="H186" s="190">
        <v>84038</v>
      </c>
      <c r="I186" s="190">
        <v>584565</v>
      </c>
      <c r="J186" s="190">
        <v>2005177</v>
      </c>
      <c r="K186" s="190">
        <v>1281170</v>
      </c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7"/>
      <c r="AN186" s="357"/>
    </row>
    <row r="187" spans="1:40">
      <c r="A187" s="10"/>
      <c r="B187" s="558"/>
      <c r="C187" s="189"/>
      <c r="D187" s="189"/>
      <c r="E187" s="189"/>
      <c r="F187" s="189"/>
      <c r="G187" s="189"/>
      <c r="H187" s="189"/>
      <c r="I187" s="189"/>
      <c r="J187" s="189"/>
      <c r="K187" s="189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7"/>
      <c r="AH187" s="357"/>
      <c r="AI187" s="357"/>
      <c r="AJ187" s="357"/>
      <c r="AK187" s="357"/>
      <c r="AL187" s="357"/>
      <c r="AM187" s="357"/>
      <c r="AN187" s="357"/>
    </row>
    <row r="188" spans="1:40">
      <c r="A188" s="564">
        <v>2112</v>
      </c>
      <c r="B188" s="558" t="s">
        <v>621</v>
      </c>
      <c r="C188" s="566">
        <v>1</v>
      </c>
      <c r="D188" s="566">
        <v>36</v>
      </c>
      <c r="E188" s="566" t="s">
        <v>121</v>
      </c>
      <c r="F188" s="566" t="s">
        <v>121</v>
      </c>
      <c r="G188" s="566" t="s">
        <v>121</v>
      </c>
      <c r="H188" s="566" t="s">
        <v>121</v>
      </c>
      <c r="I188" s="566" t="s">
        <v>121</v>
      </c>
      <c r="J188" s="566" t="s">
        <v>121</v>
      </c>
      <c r="K188" s="566" t="s">
        <v>121</v>
      </c>
      <c r="L188" s="357"/>
      <c r="M188" s="357"/>
      <c r="N188" s="357"/>
      <c r="O188" s="357"/>
      <c r="P188" s="357"/>
      <c r="Q188" s="357"/>
      <c r="R188" s="357"/>
      <c r="S188" s="357"/>
      <c r="T188" s="357"/>
      <c r="U188" s="357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7"/>
      <c r="AH188" s="357"/>
      <c r="AI188" s="357"/>
      <c r="AJ188" s="357"/>
      <c r="AK188" s="357"/>
      <c r="AL188" s="357"/>
      <c r="AM188" s="357"/>
      <c r="AN188" s="357"/>
    </row>
    <row r="189" spans="1:40" ht="24">
      <c r="A189" s="564">
        <v>2119</v>
      </c>
      <c r="B189" s="558" t="s">
        <v>622</v>
      </c>
      <c r="C189" s="566">
        <v>4</v>
      </c>
      <c r="D189" s="566">
        <v>267</v>
      </c>
      <c r="E189" s="566">
        <v>827904</v>
      </c>
      <c r="F189" s="187">
        <v>786007</v>
      </c>
      <c r="G189" s="566" t="s">
        <v>121</v>
      </c>
      <c r="H189" s="566" t="s">
        <v>121</v>
      </c>
      <c r="I189" s="187">
        <v>143027</v>
      </c>
      <c r="J189" s="187">
        <v>582568</v>
      </c>
      <c r="K189" s="187">
        <v>213366</v>
      </c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  <c r="X189" s="357"/>
      <c r="Y189" s="357"/>
      <c r="Z189" s="357"/>
      <c r="AA189" s="357"/>
      <c r="AB189" s="357"/>
      <c r="AC189" s="357"/>
      <c r="AD189" s="357"/>
      <c r="AE189" s="357"/>
      <c r="AF189" s="357"/>
      <c r="AG189" s="357"/>
      <c r="AH189" s="357"/>
      <c r="AI189" s="357"/>
      <c r="AJ189" s="357"/>
      <c r="AK189" s="357"/>
      <c r="AL189" s="357"/>
      <c r="AM189" s="357"/>
      <c r="AN189" s="357"/>
    </row>
    <row r="190" spans="1:40">
      <c r="A190" s="361">
        <v>2122</v>
      </c>
      <c r="B190" s="558" t="s">
        <v>623</v>
      </c>
      <c r="C190" s="566">
        <v>35</v>
      </c>
      <c r="D190" s="566">
        <v>514</v>
      </c>
      <c r="E190" s="566">
        <v>975654</v>
      </c>
      <c r="F190" s="187">
        <v>949101</v>
      </c>
      <c r="G190" s="187">
        <v>2382</v>
      </c>
      <c r="H190" s="187">
        <v>24171</v>
      </c>
      <c r="I190" s="187">
        <v>164444</v>
      </c>
      <c r="J190" s="187">
        <v>610208</v>
      </c>
      <c r="K190" s="187">
        <v>336831</v>
      </c>
      <c r="L190" s="357"/>
      <c r="M190" s="357"/>
      <c r="N190" s="357"/>
      <c r="O190" s="357"/>
      <c r="P190" s="357"/>
      <c r="Q190" s="357"/>
      <c r="R190" s="357"/>
      <c r="S190" s="357"/>
      <c r="T190" s="357"/>
      <c r="U190" s="357"/>
      <c r="V190" s="357"/>
      <c r="W190" s="357"/>
      <c r="X190" s="357"/>
      <c r="Y190" s="357"/>
      <c r="Z190" s="357"/>
      <c r="AA190" s="357"/>
      <c r="AB190" s="357"/>
      <c r="AC190" s="357"/>
      <c r="AD190" s="357"/>
      <c r="AE190" s="357"/>
      <c r="AF190" s="357"/>
      <c r="AG190" s="357"/>
      <c r="AH190" s="357"/>
      <c r="AI190" s="357"/>
      <c r="AJ190" s="357"/>
      <c r="AK190" s="357"/>
      <c r="AL190" s="357"/>
      <c r="AM190" s="357"/>
      <c r="AN190" s="357"/>
    </row>
    <row r="191" spans="1:40" ht="24">
      <c r="A191" s="361">
        <v>2123</v>
      </c>
      <c r="B191" s="558" t="s">
        <v>624</v>
      </c>
      <c r="C191" s="566">
        <v>20</v>
      </c>
      <c r="D191" s="566">
        <v>390</v>
      </c>
      <c r="E191" s="566">
        <v>806995</v>
      </c>
      <c r="F191" s="187">
        <v>777355</v>
      </c>
      <c r="G191" s="187">
        <v>0</v>
      </c>
      <c r="H191" s="187">
        <v>29640</v>
      </c>
      <c r="I191" s="187">
        <v>136980</v>
      </c>
      <c r="J191" s="187">
        <v>362512</v>
      </c>
      <c r="K191" s="187">
        <v>394109</v>
      </c>
      <c r="L191" s="357"/>
      <c r="M191" s="357"/>
      <c r="N191" s="357"/>
      <c r="O191" s="357"/>
      <c r="P191" s="357"/>
      <c r="Q191" s="357"/>
      <c r="R191" s="357"/>
      <c r="S191" s="357"/>
      <c r="T191" s="357"/>
      <c r="U191" s="357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7"/>
      <c r="AH191" s="357"/>
      <c r="AI191" s="357"/>
      <c r="AJ191" s="357"/>
      <c r="AK191" s="357"/>
      <c r="AL191" s="357"/>
      <c r="AM191" s="357"/>
      <c r="AN191" s="357"/>
    </row>
    <row r="192" spans="1:40">
      <c r="A192" s="361">
        <v>2181</v>
      </c>
      <c r="B192" s="558" t="s">
        <v>625</v>
      </c>
      <c r="C192" s="566">
        <v>12</v>
      </c>
      <c r="D192" s="566">
        <v>157</v>
      </c>
      <c r="E192" s="566">
        <v>256557</v>
      </c>
      <c r="F192" s="187">
        <v>236572</v>
      </c>
      <c r="G192" s="187">
        <v>0</v>
      </c>
      <c r="H192" s="187">
        <v>19985</v>
      </c>
      <c r="I192" s="187">
        <v>49646</v>
      </c>
      <c r="J192" s="187">
        <v>95799</v>
      </c>
      <c r="K192" s="187">
        <v>148164</v>
      </c>
      <c r="L192" s="357"/>
      <c r="M192" s="357"/>
      <c r="N192" s="357"/>
      <c r="O192" s="357"/>
      <c r="P192" s="357"/>
      <c r="Q192" s="357"/>
      <c r="R192" s="357"/>
      <c r="S192" s="357"/>
      <c r="T192" s="357"/>
      <c r="U192" s="357"/>
      <c r="V192" s="357"/>
      <c r="W192" s="357"/>
      <c r="X192" s="357"/>
      <c r="Y192" s="357"/>
      <c r="Z192" s="357"/>
      <c r="AA192" s="357"/>
      <c r="AB192" s="357"/>
      <c r="AC192" s="357"/>
      <c r="AD192" s="357"/>
      <c r="AE192" s="357"/>
      <c r="AF192" s="357"/>
      <c r="AG192" s="357"/>
      <c r="AH192" s="357"/>
      <c r="AI192" s="357"/>
      <c r="AJ192" s="357"/>
      <c r="AK192" s="357"/>
      <c r="AL192" s="357"/>
      <c r="AM192" s="357"/>
      <c r="AN192" s="357"/>
    </row>
    <row r="193" spans="1:40">
      <c r="A193" s="361">
        <v>2184</v>
      </c>
      <c r="B193" s="558" t="s">
        <v>626</v>
      </c>
      <c r="C193" s="566">
        <v>5</v>
      </c>
      <c r="D193" s="566">
        <v>36</v>
      </c>
      <c r="E193" s="566">
        <v>23103</v>
      </c>
      <c r="F193" s="187">
        <v>22135</v>
      </c>
      <c r="G193" s="187">
        <v>852</v>
      </c>
      <c r="H193" s="187">
        <v>116</v>
      </c>
      <c r="I193" s="187">
        <v>9155</v>
      </c>
      <c r="J193" s="187">
        <v>8823</v>
      </c>
      <c r="K193" s="187">
        <v>13163</v>
      </c>
      <c r="L193" s="357"/>
      <c r="M193" s="357"/>
      <c r="N193" s="357"/>
      <c r="O193" s="357"/>
      <c r="P193" s="357"/>
      <c r="Q193" s="357"/>
      <c r="R193" s="357"/>
      <c r="S193" s="357"/>
      <c r="T193" s="357"/>
      <c r="U193" s="357"/>
      <c r="V193" s="357"/>
      <c r="W193" s="357"/>
      <c r="X193" s="357"/>
      <c r="Y193" s="357"/>
      <c r="Z193" s="357"/>
      <c r="AA193" s="357"/>
      <c r="AB193" s="357"/>
      <c r="AC193" s="357"/>
      <c r="AD193" s="357"/>
      <c r="AE193" s="357"/>
      <c r="AF193" s="357"/>
      <c r="AG193" s="357"/>
      <c r="AH193" s="357"/>
      <c r="AI193" s="357"/>
      <c r="AJ193" s="357"/>
      <c r="AK193" s="357"/>
      <c r="AL193" s="357"/>
      <c r="AM193" s="357"/>
      <c r="AN193" s="357"/>
    </row>
    <row r="194" spans="1:40" ht="24">
      <c r="A194" s="361">
        <v>2185</v>
      </c>
      <c r="B194" s="558" t="s">
        <v>627</v>
      </c>
      <c r="C194" s="566">
        <v>4</v>
      </c>
      <c r="D194" s="566">
        <v>91</v>
      </c>
      <c r="E194" s="566">
        <v>205303</v>
      </c>
      <c r="F194" s="187">
        <v>205173</v>
      </c>
      <c r="G194" s="187">
        <v>0</v>
      </c>
      <c r="H194" s="187">
        <v>130</v>
      </c>
      <c r="I194" s="187">
        <v>38495</v>
      </c>
      <c r="J194" s="187">
        <v>94282</v>
      </c>
      <c r="K194" s="187">
        <v>96335</v>
      </c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7"/>
      <c r="Y194" s="357"/>
      <c r="Z194" s="357"/>
      <c r="AA194" s="357"/>
      <c r="AB194" s="357"/>
      <c r="AC194" s="357"/>
      <c r="AD194" s="357"/>
      <c r="AE194" s="357"/>
      <c r="AF194" s="357"/>
      <c r="AG194" s="357"/>
      <c r="AH194" s="357"/>
      <c r="AI194" s="357"/>
      <c r="AJ194" s="357"/>
      <c r="AK194" s="357"/>
      <c r="AL194" s="357"/>
      <c r="AM194" s="357"/>
      <c r="AN194" s="357"/>
    </row>
    <row r="195" spans="1:40" ht="24">
      <c r="A195" s="361">
        <v>2186</v>
      </c>
      <c r="B195" s="558" t="s">
        <v>628</v>
      </c>
      <c r="C195" s="566">
        <v>4</v>
      </c>
      <c r="D195" s="566">
        <v>38</v>
      </c>
      <c r="E195" s="566">
        <v>64920</v>
      </c>
      <c r="F195" s="187">
        <v>64920</v>
      </c>
      <c r="G195" s="187">
        <v>0</v>
      </c>
      <c r="H195" s="187">
        <v>0</v>
      </c>
      <c r="I195" s="187">
        <v>11833</v>
      </c>
      <c r="J195" s="187">
        <v>17175</v>
      </c>
      <c r="K195" s="187">
        <v>44005</v>
      </c>
      <c r="L195" s="357"/>
      <c r="M195" s="357"/>
      <c r="N195" s="357"/>
      <c r="O195" s="357"/>
      <c r="P195" s="357"/>
      <c r="Q195" s="357"/>
      <c r="R195" s="357"/>
      <c r="S195" s="357"/>
      <c r="T195" s="357"/>
      <c r="U195" s="357"/>
      <c r="V195" s="357"/>
      <c r="W195" s="357"/>
      <c r="X195" s="357"/>
      <c r="Y195" s="357"/>
      <c r="Z195" s="357"/>
      <c r="AA195" s="357"/>
      <c r="AB195" s="357"/>
      <c r="AC195" s="357"/>
      <c r="AD195" s="357"/>
      <c r="AE195" s="357"/>
      <c r="AF195" s="357"/>
      <c r="AG195" s="357"/>
      <c r="AH195" s="357"/>
      <c r="AI195" s="357"/>
      <c r="AJ195" s="357"/>
      <c r="AK195" s="357"/>
      <c r="AL195" s="357"/>
      <c r="AM195" s="357"/>
      <c r="AN195" s="357"/>
    </row>
    <row r="196" spans="1:40" ht="24">
      <c r="A196" s="361">
        <v>2192</v>
      </c>
      <c r="B196" s="558" t="s">
        <v>629</v>
      </c>
      <c r="C196" s="566">
        <v>1</v>
      </c>
      <c r="D196" s="566">
        <v>34</v>
      </c>
      <c r="E196" s="566" t="s">
        <v>121</v>
      </c>
      <c r="F196" s="566" t="s">
        <v>121</v>
      </c>
      <c r="G196" s="187">
        <v>0</v>
      </c>
      <c r="H196" s="566" t="s">
        <v>121</v>
      </c>
      <c r="I196" s="566" t="s">
        <v>121</v>
      </c>
      <c r="J196" s="566" t="s">
        <v>121</v>
      </c>
      <c r="K196" s="566" t="s">
        <v>121</v>
      </c>
      <c r="L196" s="357"/>
      <c r="M196" s="357"/>
      <c r="N196" s="357"/>
      <c r="O196" s="357"/>
      <c r="P196" s="357"/>
      <c r="Q196" s="357"/>
      <c r="R196" s="357"/>
      <c r="S196" s="357"/>
      <c r="T196" s="357"/>
      <c r="U196" s="357"/>
      <c r="V196" s="357"/>
      <c r="W196" s="357"/>
      <c r="X196" s="357"/>
      <c r="Y196" s="357"/>
      <c r="Z196" s="357"/>
      <c r="AA196" s="357"/>
      <c r="AB196" s="357"/>
      <c r="AC196" s="357"/>
      <c r="AD196" s="357"/>
      <c r="AE196" s="357"/>
      <c r="AF196" s="357"/>
      <c r="AG196" s="357"/>
      <c r="AH196" s="357"/>
      <c r="AI196" s="357"/>
      <c r="AJ196" s="357"/>
      <c r="AK196" s="357"/>
      <c r="AL196" s="357"/>
      <c r="AM196" s="357"/>
      <c r="AN196" s="357"/>
    </row>
    <row r="197" spans="1:40" ht="24">
      <c r="A197" s="564">
        <v>2194</v>
      </c>
      <c r="B197" s="558" t="s">
        <v>630</v>
      </c>
      <c r="C197" s="566">
        <v>1</v>
      </c>
      <c r="D197" s="566">
        <v>12</v>
      </c>
      <c r="E197" s="566" t="s">
        <v>121</v>
      </c>
      <c r="F197" s="566" t="s">
        <v>121</v>
      </c>
      <c r="G197" s="187">
        <v>0</v>
      </c>
      <c r="H197" s="187">
        <v>0</v>
      </c>
      <c r="I197" s="566" t="s">
        <v>121</v>
      </c>
      <c r="J197" s="566" t="s">
        <v>121</v>
      </c>
      <c r="K197" s="566" t="s">
        <v>121</v>
      </c>
      <c r="L197" s="357"/>
      <c r="M197" s="357"/>
      <c r="N197" s="357"/>
      <c r="O197" s="357"/>
      <c r="P197" s="357"/>
      <c r="Q197" s="357"/>
      <c r="R197" s="357"/>
      <c r="S197" s="357"/>
      <c r="T197" s="357"/>
      <c r="U197" s="357"/>
      <c r="V197" s="357"/>
      <c r="W197" s="357"/>
      <c r="X197" s="357"/>
      <c r="Y197" s="357"/>
      <c r="Z197" s="357"/>
      <c r="AA197" s="357"/>
      <c r="AB197" s="357"/>
      <c r="AC197" s="357"/>
      <c r="AD197" s="357"/>
      <c r="AE197" s="357"/>
      <c r="AF197" s="357"/>
      <c r="AG197" s="357"/>
      <c r="AH197" s="357"/>
      <c r="AI197" s="357"/>
      <c r="AJ197" s="357"/>
      <c r="AK197" s="357"/>
      <c r="AL197" s="357"/>
      <c r="AM197" s="357"/>
      <c r="AN197" s="357"/>
    </row>
    <row r="198" spans="1:40">
      <c r="A198" s="10"/>
      <c r="B198" s="558"/>
      <c r="C198" s="189"/>
      <c r="D198" s="189"/>
      <c r="E198" s="189"/>
      <c r="F198" s="189"/>
      <c r="G198" s="189"/>
      <c r="H198" s="189"/>
      <c r="I198" s="189"/>
      <c r="J198" s="189"/>
      <c r="K198" s="189"/>
      <c r="L198" s="357"/>
      <c r="M198" s="357"/>
      <c r="N198" s="357"/>
      <c r="O198" s="357"/>
      <c r="P198" s="357"/>
      <c r="Q198" s="357"/>
      <c r="R198" s="357"/>
      <c r="S198" s="357"/>
      <c r="T198" s="357"/>
      <c r="U198" s="357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7"/>
      <c r="AH198" s="357"/>
      <c r="AI198" s="357"/>
      <c r="AJ198" s="357"/>
      <c r="AK198" s="357"/>
      <c r="AL198" s="357"/>
      <c r="AM198" s="357"/>
      <c r="AN198" s="357"/>
    </row>
    <row r="199" spans="1:40">
      <c r="A199" s="10"/>
      <c r="B199" s="558"/>
      <c r="C199" s="189"/>
      <c r="D199" s="189"/>
      <c r="E199" s="189"/>
      <c r="F199" s="189"/>
      <c r="G199" s="189"/>
      <c r="H199" s="189"/>
      <c r="I199" s="189"/>
      <c r="J199" s="189"/>
      <c r="K199" s="189"/>
      <c r="L199" s="455"/>
      <c r="M199" s="455"/>
      <c r="N199" s="455"/>
      <c r="O199" s="455"/>
      <c r="P199" s="455"/>
      <c r="Q199" s="455"/>
      <c r="R199" s="455"/>
      <c r="S199" s="455"/>
      <c r="T199" s="455"/>
      <c r="U199" s="455"/>
      <c r="V199" s="455"/>
      <c r="W199" s="455"/>
      <c r="X199" s="455"/>
      <c r="Y199" s="455"/>
      <c r="Z199" s="455"/>
      <c r="AA199" s="455"/>
      <c r="AB199" s="455"/>
      <c r="AC199" s="455"/>
      <c r="AD199" s="455"/>
      <c r="AE199" s="455"/>
      <c r="AF199" s="455"/>
      <c r="AG199" s="455"/>
      <c r="AH199" s="455"/>
      <c r="AI199" s="455"/>
      <c r="AJ199" s="455"/>
      <c r="AK199" s="455"/>
      <c r="AL199" s="455"/>
      <c r="AM199" s="455"/>
      <c r="AN199" s="455"/>
    </row>
    <row r="200" spans="1:40">
      <c r="A200" s="563" t="s">
        <v>398</v>
      </c>
      <c r="B200" s="562" t="s">
        <v>117</v>
      </c>
      <c r="C200" s="190">
        <v>22</v>
      </c>
      <c r="D200" s="190">
        <v>892</v>
      </c>
      <c r="E200" s="190">
        <v>1899829</v>
      </c>
      <c r="F200" s="190">
        <v>1792518</v>
      </c>
      <c r="G200" s="190">
        <v>74738</v>
      </c>
      <c r="H200" s="190">
        <v>32573</v>
      </c>
      <c r="I200" s="190">
        <v>331845</v>
      </c>
      <c r="J200" s="190">
        <v>1068741</v>
      </c>
      <c r="K200" s="190">
        <v>726605</v>
      </c>
      <c r="L200" s="357"/>
      <c r="M200" s="357"/>
      <c r="N200" s="357"/>
      <c r="O200" s="357"/>
      <c r="P200" s="357"/>
      <c r="Q200" s="357"/>
      <c r="R200" s="357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  <c r="AN200" s="357"/>
    </row>
    <row r="201" spans="1:40">
      <c r="A201" s="10"/>
      <c r="B201" s="558"/>
      <c r="C201" s="189"/>
      <c r="D201" s="189"/>
      <c r="E201" s="189"/>
      <c r="F201" s="189"/>
      <c r="G201" s="189"/>
      <c r="H201" s="189"/>
      <c r="I201" s="189"/>
      <c r="J201" s="189"/>
      <c r="K201" s="189"/>
      <c r="L201" s="357"/>
      <c r="M201" s="357"/>
      <c r="N201" s="357"/>
      <c r="O201" s="357"/>
      <c r="P201" s="357"/>
      <c r="Q201" s="357"/>
      <c r="R201" s="357"/>
      <c r="S201" s="357"/>
      <c r="T201" s="357"/>
      <c r="U201" s="357"/>
      <c r="V201" s="357"/>
      <c r="W201" s="357"/>
      <c r="X201" s="357"/>
      <c r="Y201" s="357"/>
      <c r="Z201" s="357"/>
      <c r="AA201" s="357"/>
      <c r="AB201" s="357"/>
      <c r="AC201" s="357"/>
      <c r="AD201" s="357"/>
      <c r="AE201" s="357"/>
      <c r="AF201" s="357"/>
      <c r="AG201" s="357"/>
      <c r="AH201" s="357"/>
      <c r="AI201" s="357"/>
      <c r="AJ201" s="357"/>
      <c r="AK201" s="357"/>
      <c r="AL201" s="357"/>
      <c r="AM201" s="357"/>
      <c r="AN201" s="357"/>
    </row>
    <row r="202" spans="1:40">
      <c r="A202" s="361">
        <v>2237</v>
      </c>
      <c r="B202" s="558" t="s">
        <v>631</v>
      </c>
      <c r="C202" s="566">
        <v>1</v>
      </c>
      <c r="D202" s="566">
        <v>105</v>
      </c>
      <c r="E202" s="566" t="s">
        <v>121</v>
      </c>
      <c r="F202" s="566" t="s">
        <v>121</v>
      </c>
      <c r="G202" s="187">
        <v>0</v>
      </c>
      <c r="H202" s="187">
        <v>0</v>
      </c>
      <c r="I202" s="566" t="s">
        <v>121</v>
      </c>
      <c r="J202" s="566" t="s">
        <v>121</v>
      </c>
      <c r="K202" s="566" t="s">
        <v>121</v>
      </c>
      <c r="L202" s="357"/>
      <c r="M202" s="357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  <c r="Z202" s="357"/>
      <c r="AA202" s="357"/>
      <c r="AB202" s="357"/>
      <c r="AC202" s="357"/>
      <c r="AD202" s="357"/>
      <c r="AE202" s="357"/>
      <c r="AF202" s="357"/>
      <c r="AG202" s="357"/>
      <c r="AH202" s="357"/>
      <c r="AI202" s="357"/>
      <c r="AJ202" s="357"/>
      <c r="AK202" s="357"/>
      <c r="AL202" s="357"/>
      <c r="AM202" s="357"/>
      <c r="AN202" s="357"/>
    </row>
    <row r="203" spans="1:40" ht="36">
      <c r="A203" s="361">
        <v>2251</v>
      </c>
      <c r="B203" s="558" t="s">
        <v>632</v>
      </c>
      <c r="C203" s="566">
        <v>4</v>
      </c>
      <c r="D203" s="566">
        <v>219</v>
      </c>
      <c r="E203" s="566">
        <v>530802</v>
      </c>
      <c r="F203" s="187">
        <v>530212</v>
      </c>
      <c r="G203" s="187">
        <v>590</v>
      </c>
      <c r="H203" s="187">
        <v>0</v>
      </c>
      <c r="I203" s="187">
        <v>67721</v>
      </c>
      <c r="J203" s="187">
        <v>296206</v>
      </c>
      <c r="K203" s="187">
        <v>205363</v>
      </c>
      <c r="L203" s="357"/>
      <c r="M203" s="357"/>
      <c r="N203" s="357"/>
      <c r="O203" s="357"/>
      <c r="P203" s="357"/>
      <c r="Q203" s="357"/>
      <c r="R203" s="357"/>
      <c r="S203" s="357"/>
      <c r="T203" s="357"/>
      <c r="U203" s="357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7"/>
      <c r="AH203" s="357"/>
      <c r="AI203" s="357"/>
      <c r="AJ203" s="357"/>
      <c r="AK203" s="357"/>
      <c r="AL203" s="357"/>
      <c r="AM203" s="357"/>
      <c r="AN203" s="357"/>
    </row>
    <row r="204" spans="1:40">
      <c r="A204" s="361">
        <v>2253</v>
      </c>
      <c r="B204" s="558" t="s">
        <v>633</v>
      </c>
      <c r="C204" s="566">
        <v>3</v>
      </c>
      <c r="D204" s="566">
        <v>315</v>
      </c>
      <c r="E204" s="566">
        <v>565858</v>
      </c>
      <c r="F204" s="187">
        <v>518142</v>
      </c>
      <c r="G204" s="187">
        <v>41783</v>
      </c>
      <c r="H204" s="187">
        <v>5933</v>
      </c>
      <c r="I204" s="187">
        <v>111102</v>
      </c>
      <c r="J204" s="187">
        <v>301915</v>
      </c>
      <c r="K204" s="187">
        <v>227961</v>
      </c>
      <c r="L204" s="357"/>
      <c r="M204" s="357"/>
      <c r="N204" s="357"/>
      <c r="O204" s="357"/>
      <c r="P204" s="357"/>
      <c r="Q204" s="357"/>
      <c r="R204" s="357"/>
      <c r="S204" s="357"/>
      <c r="T204" s="357"/>
      <c r="U204" s="357"/>
      <c r="V204" s="357"/>
      <c r="W204" s="357"/>
      <c r="X204" s="357"/>
      <c r="Y204" s="357"/>
      <c r="Z204" s="357"/>
      <c r="AA204" s="357"/>
      <c r="AB204" s="357"/>
      <c r="AC204" s="357"/>
      <c r="AD204" s="357"/>
      <c r="AE204" s="357"/>
      <c r="AF204" s="357"/>
      <c r="AG204" s="357"/>
      <c r="AH204" s="357"/>
      <c r="AI204" s="357"/>
      <c r="AJ204" s="357"/>
      <c r="AK204" s="357"/>
      <c r="AL204" s="357"/>
      <c r="AM204" s="357"/>
      <c r="AN204" s="357"/>
    </row>
    <row r="205" spans="1:40">
      <c r="A205" s="361">
        <v>2254</v>
      </c>
      <c r="B205" s="558" t="s">
        <v>634</v>
      </c>
      <c r="C205" s="566">
        <v>1</v>
      </c>
      <c r="D205" s="566">
        <v>5</v>
      </c>
      <c r="E205" s="566" t="s">
        <v>121</v>
      </c>
      <c r="F205" s="566" t="s">
        <v>121</v>
      </c>
      <c r="G205" s="187">
        <v>0</v>
      </c>
      <c r="H205" s="187">
        <v>0</v>
      </c>
      <c r="I205" s="566" t="s">
        <v>121</v>
      </c>
      <c r="J205" s="566" t="s">
        <v>121</v>
      </c>
      <c r="K205" s="566" t="s">
        <v>121</v>
      </c>
      <c r="L205" s="357"/>
      <c r="M205" s="357"/>
      <c r="N205" s="357"/>
      <c r="O205" s="357"/>
      <c r="P205" s="357"/>
      <c r="Q205" s="357"/>
      <c r="R205" s="357"/>
      <c r="S205" s="357"/>
      <c r="T205" s="357"/>
      <c r="U205" s="357"/>
      <c r="V205" s="357"/>
      <c r="W205" s="357"/>
      <c r="X205" s="357"/>
      <c r="Y205" s="357"/>
      <c r="Z205" s="357"/>
      <c r="AA205" s="357"/>
      <c r="AB205" s="357"/>
      <c r="AC205" s="357"/>
      <c r="AD205" s="357"/>
      <c r="AE205" s="357"/>
      <c r="AF205" s="357"/>
      <c r="AG205" s="357"/>
      <c r="AH205" s="357"/>
      <c r="AI205" s="357"/>
      <c r="AJ205" s="357"/>
      <c r="AK205" s="357"/>
      <c r="AL205" s="357"/>
      <c r="AM205" s="357"/>
      <c r="AN205" s="357"/>
    </row>
    <row r="206" spans="1:40" ht="24">
      <c r="A206" s="361">
        <v>2291</v>
      </c>
      <c r="B206" s="558" t="s">
        <v>635</v>
      </c>
      <c r="C206" s="566">
        <v>2</v>
      </c>
      <c r="D206" s="566">
        <v>29</v>
      </c>
      <c r="E206" s="566" t="s">
        <v>121</v>
      </c>
      <c r="F206" s="566" t="s">
        <v>121</v>
      </c>
      <c r="G206" s="566" t="s">
        <v>121</v>
      </c>
      <c r="H206" s="187">
        <v>0</v>
      </c>
      <c r="I206" s="566" t="s">
        <v>121</v>
      </c>
      <c r="J206" s="566" t="s">
        <v>121</v>
      </c>
      <c r="K206" s="566" t="s">
        <v>121</v>
      </c>
      <c r="L206" s="357"/>
      <c r="M206" s="357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  <c r="Z206" s="357"/>
      <c r="AA206" s="357"/>
      <c r="AB206" s="357"/>
      <c r="AC206" s="357"/>
      <c r="AD206" s="357"/>
      <c r="AE206" s="357"/>
      <c r="AF206" s="357"/>
      <c r="AG206" s="357"/>
      <c r="AH206" s="357"/>
      <c r="AI206" s="357"/>
      <c r="AJ206" s="357"/>
      <c r="AK206" s="357"/>
      <c r="AL206" s="357"/>
      <c r="AM206" s="357"/>
      <c r="AN206" s="357"/>
    </row>
    <row r="207" spans="1:40" ht="24">
      <c r="A207" s="361">
        <v>2292</v>
      </c>
      <c r="B207" s="558" t="s">
        <v>636</v>
      </c>
      <c r="C207" s="566">
        <v>6</v>
      </c>
      <c r="D207" s="566">
        <v>104</v>
      </c>
      <c r="E207" s="566">
        <v>300751</v>
      </c>
      <c r="F207" s="187">
        <v>287940</v>
      </c>
      <c r="G207" s="187">
        <v>37</v>
      </c>
      <c r="H207" s="187">
        <v>12774</v>
      </c>
      <c r="I207" s="187">
        <v>43993</v>
      </c>
      <c r="J207" s="187">
        <v>240820</v>
      </c>
      <c r="K207" s="187">
        <v>51849</v>
      </c>
      <c r="L207" s="357"/>
      <c r="M207" s="357"/>
      <c r="N207" s="357"/>
      <c r="O207" s="357"/>
      <c r="P207" s="357"/>
      <c r="Q207" s="357"/>
      <c r="R207" s="357"/>
      <c r="S207" s="357"/>
      <c r="T207" s="357"/>
      <c r="U207" s="357"/>
      <c r="V207" s="357"/>
      <c r="W207" s="357"/>
      <c r="X207" s="357"/>
      <c r="Y207" s="357"/>
      <c r="Z207" s="357"/>
      <c r="AA207" s="357"/>
      <c r="AB207" s="357"/>
      <c r="AC207" s="357"/>
      <c r="AD207" s="357"/>
      <c r="AE207" s="357"/>
      <c r="AF207" s="357"/>
      <c r="AG207" s="357"/>
      <c r="AH207" s="357"/>
      <c r="AI207" s="357"/>
      <c r="AJ207" s="357"/>
      <c r="AK207" s="357"/>
      <c r="AL207" s="357"/>
      <c r="AM207" s="357"/>
      <c r="AN207" s="357"/>
    </row>
    <row r="208" spans="1:40">
      <c r="A208" s="361">
        <v>2293</v>
      </c>
      <c r="B208" s="558" t="s">
        <v>637</v>
      </c>
      <c r="C208" s="566">
        <v>3</v>
      </c>
      <c r="D208" s="566">
        <v>89</v>
      </c>
      <c r="E208" s="566">
        <v>162773</v>
      </c>
      <c r="F208" s="187">
        <v>145640</v>
      </c>
      <c r="G208" s="187">
        <v>3267</v>
      </c>
      <c r="H208" s="187">
        <v>13866</v>
      </c>
      <c r="I208" s="187">
        <v>40218</v>
      </c>
      <c r="J208" s="187">
        <v>64370</v>
      </c>
      <c r="K208" s="187">
        <v>87861</v>
      </c>
      <c r="L208" s="357"/>
      <c r="M208" s="357"/>
      <c r="N208" s="357"/>
      <c r="O208" s="357"/>
      <c r="P208" s="357"/>
      <c r="Q208" s="357"/>
      <c r="R208" s="357"/>
      <c r="S208" s="357"/>
      <c r="T208" s="357"/>
      <c r="U208" s="357"/>
      <c r="V208" s="357"/>
      <c r="W208" s="357"/>
      <c r="X208" s="357"/>
      <c r="Y208" s="357"/>
      <c r="Z208" s="357"/>
      <c r="AA208" s="357"/>
      <c r="AB208" s="357"/>
      <c r="AC208" s="357"/>
      <c r="AD208" s="357"/>
      <c r="AE208" s="357"/>
      <c r="AF208" s="357"/>
      <c r="AG208" s="357"/>
      <c r="AH208" s="357"/>
      <c r="AI208" s="357"/>
      <c r="AJ208" s="357"/>
      <c r="AK208" s="357"/>
      <c r="AL208" s="357"/>
      <c r="AM208" s="357"/>
      <c r="AN208" s="357"/>
    </row>
    <row r="209" spans="1:40" ht="24">
      <c r="A209" s="361">
        <v>2299</v>
      </c>
      <c r="B209" s="558" t="s">
        <v>638</v>
      </c>
      <c r="C209" s="566">
        <v>2</v>
      </c>
      <c r="D209" s="566">
        <v>26</v>
      </c>
      <c r="E209" s="566" t="s">
        <v>121</v>
      </c>
      <c r="F209" s="566" t="s">
        <v>121</v>
      </c>
      <c r="G209" s="566" t="s">
        <v>121</v>
      </c>
      <c r="H209" s="187">
        <v>0</v>
      </c>
      <c r="I209" s="566" t="s">
        <v>121</v>
      </c>
      <c r="J209" s="566" t="s">
        <v>121</v>
      </c>
      <c r="K209" s="566" t="s">
        <v>121</v>
      </c>
      <c r="L209" s="357"/>
      <c r="M209" s="357"/>
      <c r="N209" s="357"/>
      <c r="O209" s="357"/>
      <c r="P209" s="357"/>
      <c r="Q209" s="357"/>
      <c r="R209" s="357"/>
      <c r="S209" s="357"/>
      <c r="T209" s="357"/>
      <c r="U209" s="357"/>
      <c r="V209" s="357"/>
      <c r="W209" s="357"/>
      <c r="X209" s="357"/>
      <c r="Y209" s="357"/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7"/>
      <c r="AM209" s="357"/>
      <c r="AN209" s="357"/>
    </row>
    <row r="210" spans="1:40">
      <c r="A210" s="10"/>
      <c r="B210" s="558"/>
      <c r="C210" s="189"/>
      <c r="D210" s="189"/>
      <c r="E210" s="189"/>
      <c r="F210" s="189"/>
      <c r="G210" s="189"/>
      <c r="H210" s="189"/>
      <c r="I210" s="189"/>
      <c r="J210" s="189"/>
      <c r="K210" s="189"/>
      <c r="L210" s="357"/>
      <c r="M210" s="357"/>
      <c r="N210" s="357"/>
      <c r="O210" s="357"/>
      <c r="P210" s="357"/>
      <c r="Q210" s="357"/>
      <c r="R210" s="357"/>
      <c r="S210" s="357"/>
      <c r="T210" s="357"/>
      <c r="U210" s="357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7"/>
      <c r="AH210" s="357"/>
      <c r="AI210" s="357"/>
      <c r="AJ210" s="357"/>
      <c r="AK210" s="357"/>
      <c r="AL210" s="357"/>
      <c r="AM210" s="357"/>
      <c r="AN210" s="357"/>
    </row>
    <row r="211" spans="1:40">
      <c r="A211" s="10"/>
      <c r="B211" s="558"/>
      <c r="C211" s="189"/>
      <c r="D211" s="189"/>
      <c r="E211" s="189"/>
      <c r="F211" s="189"/>
      <c r="G211" s="189"/>
      <c r="H211" s="189"/>
      <c r="I211" s="189"/>
      <c r="J211" s="189"/>
      <c r="K211" s="189"/>
      <c r="L211" s="455"/>
      <c r="M211" s="455"/>
      <c r="N211" s="455"/>
      <c r="O211" s="455"/>
      <c r="P211" s="455"/>
      <c r="Q211" s="455"/>
      <c r="R211" s="455"/>
      <c r="S211" s="455"/>
      <c r="T211" s="455"/>
      <c r="U211" s="455"/>
      <c r="V211" s="455"/>
      <c r="W211" s="455"/>
      <c r="X211" s="455"/>
      <c r="Y211" s="455"/>
      <c r="Z211" s="455"/>
      <c r="AA211" s="455"/>
      <c r="AB211" s="455"/>
      <c r="AC211" s="455"/>
      <c r="AD211" s="455"/>
      <c r="AE211" s="455"/>
      <c r="AF211" s="455"/>
      <c r="AG211" s="455"/>
      <c r="AH211" s="455"/>
      <c r="AI211" s="455"/>
      <c r="AJ211" s="455"/>
      <c r="AK211" s="455"/>
      <c r="AL211" s="455"/>
      <c r="AM211" s="455"/>
      <c r="AN211" s="455"/>
    </row>
    <row r="212" spans="1:40">
      <c r="A212" s="563" t="s">
        <v>400</v>
      </c>
      <c r="B212" s="562" t="s">
        <v>127</v>
      </c>
      <c r="C212" s="190">
        <v>21</v>
      </c>
      <c r="D212" s="190">
        <v>1682</v>
      </c>
      <c r="E212" s="190">
        <v>6679399</v>
      </c>
      <c r="F212" s="190">
        <v>3257084</v>
      </c>
      <c r="G212" s="190">
        <v>3290780</v>
      </c>
      <c r="H212" s="190">
        <v>131535</v>
      </c>
      <c r="I212" s="190">
        <v>777834</v>
      </c>
      <c r="J212" s="190">
        <v>3759222</v>
      </c>
      <c r="K212" s="190">
        <v>2269647</v>
      </c>
      <c r="L212" s="357"/>
      <c r="M212" s="357"/>
      <c r="N212" s="357"/>
      <c r="O212" s="357"/>
      <c r="P212" s="357"/>
      <c r="Q212" s="357"/>
      <c r="R212" s="357"/>
      <c r="S212" s="357"/>
      <c r="T212" s="357"/>
      <c r="U212" s="357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7"/>
      <c r="AH212" s="357"/>
      <c r="AI212" s="357"/>
      <c r="AJ212" s="357"/>
      <c r="AK212" s="357"/>
      <c r="AL212" s="357"/>
      <c r="AM212" s="357"/>
      <c r="AN212" s="357"/>
    </row>
    <row r="213" spans="1:40">
      <c r="A213" s="569"/>
      <c r="B213" s="558"/>
      <c r="C213" s="189"/>
      <c r="D213" s="189"/>
      <c r="E213" s="189"/>
      <c r="F213" s="189"/>
      <c r="G213" s="189"/>
      <c r="H213" s="189"/>
      <c r="I213" s="189"/>
      <c r="J213" s="189"/>
      <c r="K213" s="189"/>
      <c r="L213" s="357"/>
      <c r="M213" s="357"/>
      <c r="N213" s="357"/>
      <c r="O213" s="357"/>
      <c r="P213" s="357"/>
      <c r="Q213" s="357"/>
      <c r="R213" s="357"/>
      <c r="S213" s="357"/>
      <c r="T213" s="357"/>
      <c r="U213" s="357"/>
      <c r="V213" s="357"/>
      <c r="W213" s="357"/>
      <c r="X213" s="357"/>
      <c r="Y213" s="357"/>
      <c r="Z213" s="357"/>
      <c r="AA213" s="357"/>
      <c r="AB213" s="357"/>
      <c r="AC213" s="357"/>
      <c r="AD213" s="357"/>
      <c r="AE213" s="357"/>
      <c r="AF213" s="357"/>
      <c r="AG213" s="357"/>
      <c r="AH213" s="357"/>
      <c r="AI213" s="357"/>
      <c r="AJ213" s="357"/>
      <c r="AK213" s="357"/>
      <c r="AL213" s="357"/>
      <c r="AM213" s="357"/>
      <c r="AN213" s="357"/>
    </row>
    <row r="214" spans="1:40" ht="24">
      <c r="A214" s="361">
        <v>2312</v>
      </c>
      <c r="B214" s="558" t="s">
        <v>639</v>
      </c>
      <c r="C214" s="566">
        <v>1</v>
      </c>
      <c r="D214" s="566">
        <v>232</v>
      </c>
      <c r="E214" s="566" t="s">
        <v>121</v>
      </c>
      <c r="F214" s="566" t="s">
        <v>121</v>
      </c>
      <c r="G214" s="566" t="s">
        <v>121</v>
      </c>
      <c r="H214" s="566" t="s">
        <v>121</v>
      </c>
      <c r="I214" s="566" t="s">
        <v>121</v>
      </c>
      <c r="J214" s="566" t="s">
        <v>121</v>
      </c>
      <c r="K214" s="566" t="s">
        <v>121</v>
      </c>
      <c r="L214" s="357"/>
      <c r="M214" s="357"/>
      <c r="N214" s="357"/>
      <c r="O214" s="357"/>
      <c r="P214" s="357"/>
      <c r="Q214" s="357"/>
      <c r="R214" s="357"/>
      <c r="S214" s="357"/>
      <c r="T214" s="357"/>
      <c r="U214" s="357"/>
      <c r="V214" s="357"/>
      <c r="W214" s="357"/>
      <c r="X214" s="357"/>
      <c r="Y214" s="357"/>
      <c r="Z214" s="357"/>
      <c r="AA214" s="357"/>
      <c r="AB214" s="357"/>
      <c r="AC214" s="357"/>
      <c r="AD214" s="357"/>
      <c r="AE214" s="357"/>
      <c r="AF214" s="357"/>
      <c r="AG214" s="357"/>
      <c r="AH214" s="357"/>
      <c r="AI214" s="357"/>
      <c r="AJ214" s="357"/>
      <c r="AK214" s="357"/>
      <c r="AL214" s="357"/>
      <c r="AM214" s="357"/>
      <c r="AN214" s="357"/>
    </row>
    <row r="215" spans="1:40" ht="36">
      <c r="A215" s="361">
        <v>2319</v>
      </c>
      <c r="B215" s="558" t="s">
        <v>640</v>
      </c>
      <c r="C215" s="566">
        <v>4</v>
      </c>
      <c r="D215" s="566">
        <v>781</v>
      </c>
      <c r="E215" s="566">
        <v>2516427</v>
      </c>
      <c r="F215" s="187">
        <v>1894178</v>
      </c>
      <c r="G215" s="187">
        <v>617780</v>
      </c>
      <c r="H215" s="187">
        <v>4469</v>
      </c>
      <c r="I215" s="187">
        <v>372970</v>
      </c>
      <c r="J215" s="187">
        <v>1409669</v>
      </c>
      <c r="K215" s="187">
        <v>888717</v>
      </c>
      <c r="L215" s="357"/>
      <c r="M215" s="357"/>
      <c r="N215" s="357"/>
      <c r="O215" s="357"/>
      <c r="P215" s="357"/>
      <c r="Q215" s="357"/>
      <c r="R215" s="357"/>
      <c r="S215" s="357"/>
      <c r="T215" s="357"/>
      <c r="U215" s="357"/>
      <c r="V215" s="357"/>
      <c r="W215" s="357"/>
      <c r="X215" s="357"/>
      <c r="Y215" s="357"/>
      <c r="Z215" s="357"/>
      <c r="AA215" s="357"/>
      <c r="AB215" s="357"/>
      <c r="AC215" s="357"/>
      <c r="AD215" s="357"/>
      <c r="AE215" s="357"/>
      <c r="AF215" s="357"/>
      <c r="AG215" s="357"/>
      <c r="AH215" s="357"/>
      <c r="AI215" s="357"/>
      <c r="AJ215" s="357"/>
      <c r="AK215" s="357"/>
      <c r="AL215" s="357"/>
      <c r="AM215" s="357"/>
      <c r="AN215" s="357"/>
    </row>
    <row r="216" spans="1:40" ht="60">
      <c r="A216" s="564">
        <v>2329</v>
      </c>
      <c r="B216" s="558" t="s">
        <v>641</v>
      </c>
      <c r="C216" s="566">
        <v>4</v>
      </c>
      <c r="D216" s="566">
        <v>191</v>
      </c>
      <c r="E216" s="566">
        <v>1409219</v>
      </c>
      <c r="F216" s="187">
        <v>731551</v>
      </c>
      <c r="G216" s="187">
        <v>646301</v>
      </c>
      <c r="H216" s="187">
        <v>31367</v>
      </c>
      <c r="I216" s="187">
        <v>98838</v>
      </c>
      <c r="J216" s="187">
        <v>699703</v>
      </c>
      <c r="K216" s="187">
        <v>612985</v>
      </c>
      <c r="L216" s="357"/>
      <c r="M216" s="357"/>
      <c r="N216" s="357"/>
      <c r="O216" s="357"/>
      <c r="P216" s="357"/>
      <c r="Q216" s="357"/>
      <c r="R216" s="357"/>
      <c r="S216" s="357"/>
      <c r="T216" s="357"/>
      <c r="U216" s="357"/>
      <c r="V216" s="357"/>
      <c r="W216" s="357"/>
      <c r="X216" s="357"/>
      <c r="Y216" s="357"/>
      <c r="Z216" s="357"/>
      <c r="AA216" s="357"/>
      <c r="AB216" s="357"/>
      <c r="AC216" s="357"/>
      <c r="AD216" s="357"/>
      <c r="AE216" s="357"/>
      <c r="AF216" s="357"/>
      <c r="AG216" s="357"/>
      <c r="AH216" s="357"/>
      <c r="AI216" s="357"/>
      <c r="AJ216" s="357"/>
      <c r="AK216" s="357"/>
      <c r="AL216" s="357"/>
      <c r="AM216" s="357"/>
      <c r="AN216" s="357"/>
    </row>
    <row r="217" spans="1:40" ht="48">
      <c r="A217" s="564">
        <v>2339</v>
      </c>
      <c r="B217" s="558" t="s">
        <v>642</v>
      </c>
      <c r="C217" s="566">
        <v>1</v>
      </c>
      <c r="D217" s="566">
        <v>39</v>
      </c>
      <c r="E217" s="566" t="s">
        <v>121</v>
      </c>
      <c r="F217" s="187">
        <v>0</v>
      </c>
      <c r="G217" s="566" t="s">
        <v>121</v>
      </c>
      <c r="H217" s="566" t="s">
        <v>121</v>
      </c>
      <c r="I217" s="566" t="s">
        <v>121</v>
      </c>
      <c r="J217" s="566" t="s">
        <v>121</v>
      </c>
      <c r="K217" s="566" t="s">
        <v>121</v>
      </c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  <c r="AA217" s="357"/>
      <c r="AB217" s="357"/>
      <c r="AC217" s="357"/>
      <c r="AD217" s="357"/>
      <c r="AE217" s="357"/>
      <c r="AF217" s="357"/>
      <c r="AG217" s="357"/>
      <c r="AH217" s="357"/>
      <c r="AI217" s="357"/>
      <c r="AJ217" s="357"/>
      <c r="AK217" s="357"/>
      <c r="AL217" s="357"/>
      <c r="AM217" s="357"/>
      <c r="AN217" s="357"/>
    </row>
    <row r="218" spans="1:40" ht="48">
      <c r="A218" s="361">
        <v>2341</v>
      </c>
      <c r="B218" s="558" t="s">
        <v>643</v>
      </c>
      <c r="C218" s="566">
        <v>4</v>
      </c>
      <c r="D218" s="566">
        <v>109</v>
      </c>
      <c r="E218" s="566">
        <v>503351</v>
      </c>
      <c r="F218" s="187">
        <v>490600</v>
      </c>
      <c r="G218" s="187">
        <v>12751</v>
      </c>
      <c r="H218" s="187">
        <v>0</v>
      </c>
      <c r="I218" s="187">
        <v>43007</v>
      </c>
      <c r="J218" s="187">
        <v>401065</v>
      </c>
      <c r="K218" s="187">
        <v>82904</v>
      </c>
      <c r="L218" s="357"/>
      <c r="M218" s="357"/>
      <c r="N218" s="357"/>
      <c r="O218" s="357"/>
      <c r="P218" s="357"/>
      <c r="Q218" s="357"/>
      <c r="R218" s="357"/>
      <c r="S218" s="357"/>
      <c r="T218" s="357"/>
      <c r="U218" s="357"/>
      <c r="V218" s="357"/>
      <c r="W218" s="357"/>
      <c r="X218" s="357"/>
      <c r="Y218" s="357"/>
      <c r="Z218" s="357"/>
      <c r="AA218" s="357"/>
      <c r="AB218" s="357"/>
      <c r="AC218" s="357"/>
      <c r="AD218" s="357"/>
      <c r="AE218" s="357"/>
      <c r="AF218" s="357"/>
      <c r="AG218" s="357"/>
      <c r="AH218" s="357"/>
      <c r="AI218" s="357"/>
      <c r="AJ218" s="357"/>
      <c r="AK218" s="357"/>
      <c r="AL218" s="357"/>
      <c r="AM218" s="357"/>
      <c r="AN218" s="357"/>
    </row>
    <row r="219" spans="1:40" ht="48">
      <c r="A219" s="361">
        <v>2342</v>
      </c>
      <c r="B219" s="558" t="s">
        <v>644</v>
      </c>
      <c r="C219" s="566">
        <v>1</v>
      </c>
      <c r="D219" s="566">
        <v>87</v>
      </c>
      <c r="E219" s="566" t="s">
        <v>121</v>
      </c>
      <c r="F219" s="566" t="s">
        <v>121</v>
      </c>
      <c r="G219" s="566" t="s">
        <v>121</v>
      </c>
      <c r="H219" s="187">
        <v>0</v>
      </c>
      <c r="I219" s="566" t="s">
        <v>121</v>
      </c>
      <c r="J219" s="566" t="s">
        <v>121</v>
      </c>
      <c r="K219" s="566" t="s">
        <v>121</v>
      </c>
      <c r="L219" s="357"/>
      <c r="M219" s="357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  <c r="Z219" s="357"/>
      <c r="AA219" s="357"/>
      <c r="AB219" s="357"/>
      <c r="AC219" s="357"/>
      <c r="AD219" s="357"/>
      <c r="AE219" s="357"/>
      <c r="AF219" s="357"/>
      <c r="AG219" s="357"/>
      <c r="AH219" s="357"/>
      <c r="AI219" s="357"/>
      <c r="AJ219" s="357"/>
      <c r="AK219" s="357"/>
      <c r="AL219" s="357"/>
      <c r="AM219" s="357"/>
      <c r="AN219" s="357"/>
    </row>
    <row r="220" spans="1:40" ht="36">
      <c r="A220" s="361">
        <v>2351</v>
      </c>
      <c r="B220" s="558" t="s">
        <v>645</v>
      </c>
      <c r="C220" s="566">
        <v>2</v>
      </c>
      <c r="D220" s="566">
        <v>14</v>
      </c>
      <c r="E220" s="566" t="s">
        <v>121</v>
      </c>
      <c r="F220" s="566" t="s">
        <v>121</v>
      </c>
      <c r="G220" s="187">
        <v>0</v>
      </c>
      <c r="H220" s="187">
        <v>0</v>
      </c>
      <c r="I220" s="566" t="s">
        <v>121</v>
      </c>
      <c r="J220" s="566" t="s">
        <v>121</v>
      </c>
      <c r="K220" s="566" t="s">
        <v>121</v>
      </c>
      <c r="L220" s="357"/>
      <c r="M220" s="357"/>
      <c r="N220" s="357"/>
      <c r="O220" s="357"/>
      <c r="P220" s="357"/>
      <c r="Q220" s="357"/>
      <c r="R220" s="357"/>
      <c r="S220" s="357"/>
      <c r="T220" s="357"/>
      <c r="U220" s="357"/>
      <c r="V220" s="357"/>
      <c r="W220" s="357"/>
      <c r="X220" s="357"/>
      <c r="Y220" s="357"/>
      <c r="Z220" s="357"/>
      <c r="AA220" s="357"/>
      <c r="AB220" s="357"/>
      <c r="AC220" s="357"/>
      <c r="AD220" s="357"/>
      <c r="AE220" s="357"/>
      <c r="AF220" s="357"/>
      <c r="AG220" s="357"/>
      <c r="AH220" s="357"/>
      <c r="AI220" s="357"/>
      <c r="AJ220" s="357"/>
      <c r="AK220" s="357"/>
      <c r="AL220" s="357"/>
      <c r="AM220" s="357"/>
      <c r="AN220" s="357"/>
    </row>
    <row r="221" spans="1:40" ht="60">
      <c r="A221" s="361">
        <v>2354</v>
      </c>
      <c r="B221" s="558" t="s">
        <v>646</v>
      </c>
      <c r="C221" s="566">
        <v>3</v>
      </c>
      <c r="D221" s="566">
        <v>142</v>
      </c>
      <c r="E221" s="566">
        <v>97594</v>
      </c>
      <c r="F221" s="187">
        <v>87034</v>
      </c>
      <c r="G221" s="187">
        <v>10560</v>
      </c>
      <c r="H221" s="187">
        <v>0</v>
      </c>
      <c r="I221" s="187">
        <v>39527</v>
      </c>
      <c r="J221" s="187">
        <v>49750</v>
      </c>
      <c r="K221" s="187">
        <v>43534</v>
      </c>
      <c r="L221" s="357"/>
      <c r="M221" s="357"/>
      <c r="N221" s="357"/>
      <c r="O221" s="357"/>
      <c r="P221" s="357"/>
      <c r="Q221" s="357"/>
      <c r="R221" s="357"/>
      <c r="S221" s="357"/>
      <c r="T221" s="357"/>
      <c r="U221" s="357"/>
      <c r="V221" s="357"/>
      <c r="W221" s="357"/>
      <c r="X221" s="357"/>
      <c r="Y221" s="357"/>
      <c r="Z221" s="357"/>
      <c r="AA221" s="357"/>
      <c r="AB221" s="357"/>
      <c r="AC221" s="357"/>
      <c r="AD221" s="357"/>
      <c r="AE221" s="357"/>
      <c r="AF221" s="357"/>
      <c r="AG221" s="357"/>
      <c r="AH221" s="357"/>
      <c r="AI221" s="357"/>
      <c r="AJ221" s="357"/>
      <c r="AK221" s="357"/>
      <c r="AL221" s="357"/>
      <c r="AM221" s="357"/>
      <c r="AN221" s="357"/>
    </row>
    <row r="222" spans="1:40" ht="24">
      <c r="A222" s="361">
        <v>2399</v>
      </c>
      <c r="B222" s="558" t="s">
        <v>647</v>
      </c>
      <c r="C222" s="566">
        <v>1</v>
      </c>
      <c r="D222" s="566">
        <v>87</v>
      </c>
      <c r="E222" s="566" t="s">
        <v>121</v>
      </c>
      <c r="F222" s="187">
        <v>0</v>
      </c>
      <c r="G222" s="566" t="s">
        <v>121</v>
      </c>
      <c r="H222" s="566" t="s">
        <v>121</v>
      </c>
      <c r="I222" s="566" t="s">
        <v>121</v>
      </c>
      <c r="J222" s="566" t="s">
        <v>121</v>
      </c>
      <c r="K222" s="566" t="s">
        <v>121</v>
      </c>
      <c r="L222" s="357"/>
      <c r="M222" s="357"/>
      <c r="N222" s="357"/>
      <c r="O222" s="357"/>
      <c r="P222" s="357"/>
      <c r="Q222" s="357"/>
      <c r="R222" s="357"/>
      <c r="S222" s="357"/>
      <c r="T222" s="357"/>
      <c r="U222" s="357"/>
      <c r="V222" s="357"/>
      <c r="W222" s="357"/>
      <c r="X222" s="357"/>
      <c r="Y222" s="357"/>
      <c r="Z222" s="357"/>
      <c r="AA222" s="357"/>
      <c r="AB222" s="357"/>
      <c r="AC222" s="357"/>
      <c r="AD222" s="357"/>
      <c r="AE222" s="357"/>
      <c r="AF222" s="357"/>
      <c r="AG222" s="357"/>
      <c r="AH222" s="357"/>
      <c r="AI222" s="357"/>
      <c r="AJ222" s="357"/>
      <c r="AK222" s="357"/>
      <c r="AL222" s="357"/>
      <c r="AM222" s="357"/>
      <c r="AN222" s="357"/>
    </row>
    <row r="223" spans="1:40">
      <c r="A223" s="10"/>
      <c r="B223" s="558"/>
      <c r="C223" s="189"/>
      <c r="D223" s="189"/>
      <c r="E223" s="189"/>
      <c r="F223" s="189"/>
      <c r="G223" s="189"/>
      <c r="H223" s="189"/>
      <c r="I223" s="189"/>
      <c r="J223" s="189"/>
      <c r="K223" s="189"/>
      <c r="L223" s="357"/>
      <c r="M223" s="357"/>
      <c r="N223" s="357"/>
      <c r="O223" s="357"/>
      <c r="P223" s="357"/>
      <c r="Q223" s="357"/>
      <c r="R223" s="357"/>
      <c r="S223" s="357"/>
      <c r="T223" s="357"/>
      <c r="U223" s="357"/>
      <c r="V223" s="357"/>
      <c r="W223" s="357"/>
      <c r="X223" s="357"/>
      <c r="Y223" s="357"/>
      <c r="Z223" s="357"/>
      <c r="AA223" s="357"/>
      <c r="AB223" s="357"/>
      <c r="AC223" s="357"/>
      <c r="AD223" s="357"/>
      <c r="AE223" s="357"/>
      <c r="AF223" s="357"/>
      <c r="AG223" s="357"/>
      <c r="AH223" s="357"/>
      <c r="AI223" s="357"/>
      <c r="AJ223" s="357"/>
      <c r="AK223" s="357"/>
      <c r="AL223" s="357"/>
      <c r="AM223" s="357"/>
      <c r="AN223" s="357"/>
    </row>
    <row r="224" spans="1:40">
      <c r="A224" s="10"/>
      <c r="B224" s="558"/>
      <c r="C224" s="189"/>
      <c r="D224" s="189"/>
      <c r="E224" s="189"/>
      <c r="F224" s="189"/>
      <c r="G224" s="189"/>
      <c r="H224" s="189"/>
      <c r="I224" s="189"/>
      <c r="J224" s="189"/>
      <c r="K224" s="189"/>
      <c r="L224" s="455"/>
      <c r="M224" s="455"/>
      <c r="N224" s="455"/>
      <c r="O224" s="455"/>
      <c r="P224" s="455"/>
      <c r="Q224" s="455"/>
      <c r="R224" s="455"/>
      <c r="S224" s="455"/>
      <c r="T224" s="455"/>
      <c r="U224" s="455"/>
      <c r="V224" s="455"/>
      <c r="W224" s="455"/>
      <c r="X224" s="455"/>
      <c r="Y224" s="455"/>
      <c r="Z224" s="455"/>
      <c r="AA224" s="455"/>
      <c r="AB224" s="455"/>
      <c r="AC224" s="455"/>
      <c r="AD224" s="455"/>
      <c r="AE224" s="455"/>
      <c r="AF224" s="455"/>
      <c r="AG224" s="455"/>
      <c r="AH224" s="455"/>
      <c r="AI224" s="455"/>
      <c r="AJ224" s="455"/>
      <c r="AK224" s="455"/>
      <c r="AL224" s="455"/>
      <c r="AM224" s="455"/>
      <c r="AN224" s="455"/>
    </row>
    <row r="225" spans="1:40">
      <c r="A225" s="563" t="s">
        <v>402</v>
      </c>
      <c r="B225" s="562" t="s">
        <v>128</v>
      </c>
      <c r="C225" s="190">
        <v>139</v>
      </c>
      <c r="D225" s="190">
        <v>3734</v>
      </c>
      <c r="E225" s="190">
        <v>7495396</v>
      </c>
      <c r="F225" s="190">
        <v>6358369</v>
      </c>
      <c r="G225" s="190">
        <v>948590</v>
      </c>
      <c r="H225" s="190">
        <v>188437</v>
      </c>
      <c r="I225" s="190">
        <v>1387263</v>
      </c>
      <c r="J225" s="190">
        <v>3991226</v>
      </c>
      <c r="K225" s="190">
        <v>3072421</v>
      </c>
      <c r="L225" s="357"/>
      <c r="M225" s="357"/>
      <c r="N225" s="357"/>
      <c r="O225" s="357"/>
      <c r="P225" s="357"/>
      <c r="Q225" s="357"/>
      <c r="R225" s="357"/>
      <c r="S225" s="357"/>
      <c r="T225" s="357"/>
      <c r="U225" s="357"/>
      <c r="V225" s="357"/>
      <c r="W225" s="357"/>
      <c r="X225" s="357"/>
      <c r="Y225" s="357"/>
      <c r="Z225" s="357"/>
      <c r="AA225" s="357"/>
      <c r="AB225" s="357"/>
      <c r="AC225" s="357"/>
      <c r="AD225" s="357"/>
      <c r="AE225" s="357"/>
      <c r="AF225" s="357"/>
      <c r="AG225" s="357"/>
      <c r="AH225" s="357"/>
      <c r="AI225" s="357"/>
      <c r="AJ225" s="357"/>
      <c r="AK225" s="357"/>
      <c r="AL225" s="357"/>
      <c r="AM225" s="357"/>
      <c r="AN225" s="357"/>
    </row>
    <row r="226" spans="1:40">
      <c r="A226" s="569"/>
      <c r="B226" s="558"/>
      <c r="C226" s="189"/>
      <c r="D226" s="189"/>
      <c r="E226" s="189"/>
      <c r="F226" s="189"/>
      <c r="G226" s="189"/>
      <c r="H226" s="189"/>
      <c r="I226" s="189"/>
      <c r="J226" s="189"/>
      <c r="K226" s="189"/>
      <c r="L226" s="357"/>
      <c r="M226" s="357"/>
      <c r="N226" s="357"/>
      <c r="O226" s="357"/>
      <c r="P226" s="357"/>
      <c r="Q226" s="357"/>
      <c r="R226" s="357"/>
      <c r="S226" s="357"/>
      <c r="T226" s="357"/>
      <c r="U226" s="357"/>
      <c r="V226" s="357"/>
      <c r="W226" s="357"/>
      <c r="X226" s="357"/>
      <c r="Y226" s="357"/>
      <c r="Z226" s="357"/>
      <c r="AA226" s="357"/>
      <c r="AB226" s="357"/>
      <c r="AC226" s="357"/>
      <c r="AD226" s="357"/>
      <c r="AE226" s="357"/>
      <c r="AF226" s="357"/>
      <c r="AG226" s="357"/>
      <c r="AH226" s="357"/>
      <c r="AI226" s="357"/>
      <c r="AJ226" s="357"/>
      <c r="AK226" s="357"/>
      <c r="AL226" s="357"/>
      <c r="AM226" s="357"/>
      <c r="AN226" s="357"/>
    </row>
    <row r="227" spans="1:40" ht="36">
      <c r="A227" s="361">
        <v>2431</v>
      </c>
      <c r="B227" s="558" t="s">
        <v>648</v>
      </c>
      <c r="C227" s="566">
        <v>6</v>
      </c>
      <c r="D227" s="566">
        <v>193</v>
      </c>
      <c r="E227" s="566">
        <v>714561</v>
      </c>
      <c r="F227" s="187">
        <v>694064</v>
      </c>
      <c r="G227" s="187">
        <v>20497</v>
      </c>
      <c r="H227" s="187">
        <v>0</v>
      </c>
      <c r="I227" s="187">
        <v>83119</v>
      </c>
      <c r="J227" s="187">
        <v>287561</v>
      </c>
      <c r="K227" s="187">
        <v>364737</v>
      </c>
      <c r="L227" s="357"/>
      <c r="M227" s="357"/>
      <c r="N227" s="357"/>
      <c r="O227" s="357"/>
      <c r="P227" s="357"/>
      <c r="Q227" s="357"/>
      <c r="R227" s="357"/>
      <c r="S227" s="357"/>
      <c r="T227" s="357"/>
      <c r="U227" s="357"/>
      <c r="V227" s="357"/>
      <c r="W227" s="357"/>
      <c r="X227" s="357"/>
      <c r="Y227" s="357"/>
      <c r="Z227" s="357"/>
      <c r="AA227" s="357"/>
      <c r="AB227" s="357"/>
      <c r="AC227" s="357"/>
      <c r="AD227" s="357"/>
      <c r="AE227" s="357"/>
      <c r="AF227" s="357"/>
      <c r="AG227" s="357"/>
      <c r="AH227" s="357"/>
      <c r="AI227" s="357"/>
      <c r="AJ227" s="357"/>
      <c r="AK227" s="357"/>
      <c r="AL227" s="357"/>
      <c r="AM227" s="357"/>
      <c r="AN227" s="357"/>
    </row>
    <row r="228" spans="1:40">
      <c r="A228" s="564">
        <v>2441</v>
      </c>
      <c r="B228" s="558" t="s">
        <v>649</v>
      </c>
      <c r="C228" s="566">
        <v>20</v>
      </c>
      <c r="D228" s="566">
        <v>605</v>
      </c>
      <c r="E228" s="566">
        <v>2260485</v>
      </c>
      <c r="F228" s="187">
        <v>2117777</v>
      </c>
      <c r="G228" s="187">
        <v>72913</v>
      </c>
      <c r="H228" s="187">
        <v>69795</v>
      </c>
      <c r="I228" s="187">
        <v>234943</v>
      </c>
      <c r="J228" s="187">
        <v>1470912</v>
      </c>
      <c r="K228" s="187">
        <v>722736</v>
      </c>
      <c r="L228" s="357"/>
      <c r="M228" s="357"/>
      <c r="N228" s="357"/>
      <c r="O228" s="357"/>
      <c r="P228" s="357"/>
      <c r="Q228" s="357"/>
      <c r="R228" s="357"/>
      <c r="S228" s="357"/>
      <c r="T228" s="357"/>
      <c r="U228" s="357"/>
      <c r="V228" s="357"/>
      <c r="W228" s="357"/>
      <c r="X228" s="357"/>
      <c r="Y228" s="357"/>
      <c r="Z228" s="357"/>
      <c r="AA228" s="357"/>
      <c r="AB228" s="357"/>
      <c r="AC228" s="357"/>
      <c r="AD228" s="357"/>
      <c r="AE228" s="357"/>
      <c r="AF228" s="357"/>
      <c r="AG228" s="357"/>
      <c r="AH228" s="357"/>
      <c r="AI228" s="357"/>
      <c r="AJ228" s="357"/>
      <c r="AK228" s="357"/>
      <c r="AL228" s="357"/>
      <c r="AM228" s="357"/>
      <c r="AN228" s="357"/>
    </row>
    <row r="229" spans="1:40" ht="24">
      <c r="A229" s="564">
        <v>2442</v>
      </c>
      <c r="B229" s="558" t="s">
        <v>650</v>
      </c>
      <c r="C229" s="566">
        <v>24</v>
      </c>
      <c r="D229" s="566">
        <v>556</v>
      </c>
      <c r="E229" s="566">
        <v>988097</v>
      </c>
      <c r="F229" s="187">
        <v>907133</v>
      </c>
      <c r="G229" s="187">
        <v>64178</v>
      </c>
      <c r="H229" s="187">
        <v>16786</v>
      </c>
      <c r="I229" s="187">
        <v>190352</v>
      </c>
      <c r="J229" s="187">
        <v>584745</v>
      </c>
      <c r="K229" s="187">
        <v>374423</v>
      </c>
      <c r="L229" s="357"/>
      <c r="M229" s="357"/>
      <c r="N229" s="357"/>
      <c r="O229" s="357"/>
      <c r="P229" s="357"/>
      <c r="Q229" s="357"/>
      <c r="R229" s="357"/>
      <c r="S229" s="357"/>
      <c r="T229" s="357"/>
      <c r="U229" s="357"/>
      <c r="V229" s="357"/>
      <c r="W229" s="357"/>
      <c r="X229" s="357"/>
      <c r="Y229" s="357"/>
      <c r="Z229" s="357"/>
      <c r="AA229" s="357"/>
      <c r="AB229" s="357"/>
      <c r="AC229" s="357"/>
      <c r="AD229" s="357"/>
      <c r="AE229" s="357"/>
      <c r="AF229" s="357"/>
      <c r="AG229" s="357"/>
      <c r="AH229" s="357"/>
      <c r="AI229" s="357"/>
      <c r="AJ229" s="357"/>
      <c r="AK229" s="357"/>
      <c r="AL229" s="357"/>
      <c r="AM229" s="357"/>
      <c r="AN229" s="357"/>
    </row>
    <row r="230" spans="1:40" ht="24">
      <c r="A230" s="361">
        <v>2443</v>
      </c>
      <c r="B230" s="558" t="s">
        <v>651</v>
      </c>
      <c r="C230" s="566">
        <v>7</v>
      </c>
      <c r="D230" s="566">
        <v>143</v>
      </c>
      <c r="E230" s="566">
        <v>224106</v>
      </c>
      <c r="F230" s="187">
        <v>216332</v>
      </c>
      <c r="G230" s="187">
        <v>300</v>
      </c>
      <c r="H230" s="187">
        <v>7474</v>
      </c>
      <c r="I230" s="187">
        <v>63151</v>
      </c>
      <c r="J230" s="187">
        <v>84796</v>
      </c>
      <c r="K230" s="187">
        <v>123047</v>
      </c>
      <c r="L230" s="357"/>
      <c r="M230" s="357"/>
      <c r="N230" s="357"/>
      <c r="O230" s="357"/>
      <c r="P230" s="357"/>
      <c r="Q230" s="357"/>
      <c r="R230" s="357"/>
      <c r="S230" s="357"/>
      <c r="T230" s="357"/>
      <c r="U230" s="357"/>
      <c r="V230" s="357"/>
      <c r="W230" s="357"/>
      <c r="X230" s="357"/>
      <c r="Y230" s="357"/>
      <c r="Z230" s="357"/>
      <c r="AA230" s="357"/>
      <c r="AB230" s="357"/>
      <c r="AC230" s="357"/>
      <c r="AD230" s="357"/>
      <c r="AE230" s="357"/>
      <c r="AF230" s="357"/>
      <c r="AG230" s="357"/>
      <c r="AH230" s="357"/>
      <c r="AI230" s="357"/>
      <c r="AJ230" s="357"/>
      <c r="AK230" s="357"/>
      <c r="AL230" s="357"/>
      <c r="AM230" s="357"/>
      <c r="AN230" s="357"/>
    </row>
    <row r="231" spans="1:40" ht="48">
      <c r="A231" s="361">
        <v>2445</v>
      </c>
      <c r="B231" s="558" t="s">
        <v>652</v>
      </c>
      <c r="C231" s="566">
        <v>10</v>
      </c>
      <c r="D231" s="566">
        <v>266</v>
      </c>
      <c r="E231" s="566">
        <v>750366</v>
      </c>
      <c r="F231" s="187">
        <v>711011</v>
      </c>
      <c r="G231" s="187">
        <v>27312</v>
      </c>
      <c r="H231" s="187">
        <v>12043</v>
      </c>
      <c r="I231" s="187">
        <v>93832</v>
      </c>
      <c r="J231" s="187">
        <v>495203</v>
      </c>
      <c r="K231" s="187">
        <v>211892</v>
      </c>
      <c r="L231" s="357"/>
      <c r="M231" s="357"/>
      <c r="N231" s="357"/>
      <c r="O231" s="357"/>
      <c r="P231" s="357"/>
      <c r="Q231" s="357"/>
      <c r="R231" s="357"/>
      <c r="S231" s="357"/>
      <c r="T231" s="357"/>
      <c r="U231" s="357"/>
      <c r="V231" s="357"/>
      <c r="W231" s="357"/>
      <c r="X231" s="357"/>
      <c r="Y231" s="357"/>
      <c r="Z231" s="357"/>
      <c r="AA231" s="357"/>
      <c r="AB231" s="357"/>
      <c r="AC231" s="357"/>
      <c r="AD231" s="357"/>
      <c r="AE231" s="357"/>
      <c r="AF231" s="357"/>
      <c r="AG231" s="357"/>
      <c r="AH231" s="357"/>
      <c r="AI231" s="357"/>
      <c r="AJ231" s="357"/>
      <c r="AK231" s="357"/>
      <c r="AL231" s="357"/>
      <c r="AM231" s="357"/>
      <c r="AN231" s="357"/>
    </row>
    <row r="232" spans="1:40">
      <c r="A232" s="564">
        <v>2446</v>
      </c>
      <c r="B232" s="558" t="s">
        <v>653</v>
      </c>
      <c r="C232" s="566">
        <v>28</v>
      </c>
      <c r="D232" s="566">
        <v>520</v>
      </c>
      <c r="E232" s="566">
        <v>580727</v>
      </c>
      <c r="F232" s="187">
        <v>469883</v>
      </c>
      <c r="G232" s="187">
        <v>57867</v>
      </c>
      <c r="H232" s="187">
        <v>52977</v>
      </c>
      <c r="I232" s="187">
        <v>190452</v>
      </c>
      <c r="J232" s="187">
        <v>203691</v>
      </c>
      <c r="K232" s="187">
        <v>332214</v>
      </c>
      <c r="L232" s="357"/>
      <c r="M232" s="357"/>
      <c r="N232" s="357"/>
      <c r="O232" s="357"/>
      <c r="P232" s="357"/>
      <c r="Q232" s="357"/>
      <c r="R232" s="357"/>
      <c r="S232" s="357"/>
      <c r="T232" s="357"/>
      <c r="U232" s="357"/>
      <c r="V232" s="357"/>
      <c r="W232" s="357"/>
      <c r="X232" s="357"/>
      <c r="Y232" s="357"/>
      <c r="Z232" s="357"/>
      <c r="AA232" s="357"/>
      <c r="AB232" s="357"/>
      <c r="AC232" s="357"/>
      <c r="AD232" s="357"/>
      <c r="AE232" s="357"/>
      <c r="AF232" s="357"/>
      <c r="AG232" s="357"/>
      <c r="AH232" s="357"/>
      <c r="AI232" s="357"/>
      <c r="AJ232" s="357"/>
      <c r="AK232" s="357"/>
      <c r="AL232" s="357"/>
      <c r="AM232" s="357"/>
      <c r="AN232" s="357"/>
    </row>
    <row r="233" spans="1:40" ht="36">
      <c r="A233" s="564">
        <v>2451</v>
      </c>
      <c r="B233" s="558" t="s">
        <v>654</v>
      </c>
      <c r="C233" s="566">
        <v>4</v>
      </c>
      <c r="D233" s="566">
        <v>155</v>
      </c>
      <c r="E233" s="566">
        <v>286054</v>
      </c>
      <c r="F233" s="187">
        <v>244253</v>
      </c>
      <c r="G233" s="187">
        <v>38220</v>
      </c>
      <c r="H233" s="187">
        <v>3581</v>
      </c>
      <c r="I233" s="187">
        <v>56217</v>
      </c>
      <c r="J233" s="187">
        <v>165211</v>
      </c>
      <c r="K233" s="187">
        <v>112675</v>
      </c>
      <c r="L233" s="357"/>
      <c r="M233" s="357"/>
      <c r="N233" s="357"/>
      <c r="O233" s="357"/>
      <c r="P233" s="357"/>
      <c r="Q233" s="357"/>
      <c r="R233" s="357"/>
      <c r="S233" s="357"/>
      <c r="T233" s="357"/>
      <c r="U233" s="357"/>
      <c r="V233" s="357"/>
      <c r="W233" s="357"/>
      <c r="X233" s="357"/>
      <c r="Y233" s="357"/>
      <c r="Z233" s="357"/>
      <c r="AA233" s="357"/>
      <c r="AB233" s="357"/>
      <c r="AC233" s="357"/>
      <c r="AD233" s="357"/>
      <c r="AE233" s="357"/>
      <c r="AF233" s="357"/>
      <c r="AG233" s="357"/>
      <c r="AH233" s="357"/>
      <c r="AI233" s="357"/>
      <c r="AJ233" s="357"/>
      <c r="AK233" s="357"/>
      <c r="AL233" s="357"/>
      <c r="AM233" s="357"/>
      <c r="AN233" s="357"/>
    </row>
    <row r="234" spans="1:40" ht="48">
      <c r="A234" s="564">
        <v>2452</v>
      </c>
      <c r="B234" s="558" t="s">
        <v>655</v>
      </c>
      <c r="C234" s="566">
        <v>7</v>
      </c>
      <c r="D234" s="566">
        <v>218</v>
      </c>
      <c r="E234" s="566">
        <v>256048</v>
      </c>
      <c r="F234" s="187">
        <v>252742</v>
      </c>
      <c r="G234" s="187">
        <v>3306</v>
      </c>
      <c r="H234" s="187">
        <v>0</v>
      </c>
      <c r="I234" s="187">
        <v>73900</v>
      </c>
      <c r="J234" s="187">
        <v>113003</v>
      </c>
      <c r="K234" s="187">
        <v>114879</v>
      </c>
      <c r="L234" s="357"/>
      <c r="M234" s="357"/>
      <c r="N234" s="357"/>
      <c r="O234" s="357"/>
      <c r="P234" s="357"/>
      <c r="Q234" s="357"/>
      <c r="R234" s="357"/>
      <c r="S234" s="357"/>
      <c r="T234" s="357"/>
      <c r="U234" s="357"/>
      <c r="V234" s="357"/>
      <c r="W234" s="357"/>
      <c r="X234" s="357"/>
      <c r="Y234" s="357"/>
      <c r="Z234" s="357"/>
      <c r="AA234" s="357"/>
      <c r="AB234" s="357"/>
      <c r="AC234" s="357"/>
      <c r="AD234" s="357"/>
      <c r="AE234" s="357"/>
      <c r="AF234" s="357"/>
      <c r="AG234" s="357"/>
      <c r="AH234" s="357"/>
      <c r="AI234" s="357"/>
      <c r="AJ234" s="357"/>
      <c r="AK234" s="357"/>
      <c r="AL234" s="357"/>
      <c r="AM234" s="357"/>
      <c r="AN234" s="357"/>
    </row>
    <row r="235" spans="1:40">
      <c r="A235" s="564">
        <v>2461</v>
      </c>
      <c r="B235" s="558" t="s">
        <v>656</v>
      </c>
      <c r="C235" s="566">
        <v>3</v>
      </c>
      <c r="D235" s="566">
        <v>51</v>
      </c>
      <c r="E235" s="566">
        <v>30536</v>
      </c>
      <c r="F235" s="187">
        <v>0</v>
      </c>
      <c r="G235" s="187">
        <v>28199</v>
      </c>
      <c r="H235" s="187">
        <v>2337</v>
      </c>
      <c r="I235" s="187">
        <v>16232</v>
      </c>
      <c r="J235" s="187">
        <v>8076</v>
      </c>
      <c r="K235" s="187">
        <v>20701</v>
      </c>
      <c r="L235" s="357"/>
      <c r="M235" s="357"/>
      <c r="N235" s="357"/>
      <c r="O235" s="357"/>
      <c r="P235" s="357"/>
      <c r="Q235" s="357"/>
      <c r="R235" s="357"/>
      <c r="S235" s="357"/>
      <c r="T235" s="357"/>
      <c r="U235" s="357"/>
      <c r="V235" s="357"/>
      <c r="W235" s="357"/>
      <c r="X235" s="357"/>
      <c r="Y235" s="357"/>
      <c r="Z235" s="357"/>
      <c r="AA235" s="357"/>
      <c r="AB235" s="357"/>
      <c r="AC235" s="357"/>
      <c r="AD235" s="357"/>
      <c r="AE235" s="357"/>
      <c r="AF235" s="357"/>
      <c r="AG235" s="357"/>
      <c r="AH235" s="357"/>
      <c r="AI235" s="357"/>
      <c r="AJ235" s="357"/>
      <c r="AK235" s="357"/>
      <c r="AL235" s="357"/>
      <c r="AM235" s="357"/>
      <c r="AN235" s="357"/>
    </row>
    <row r="236" spans="1:40" ht="36">
      <c r="A236" s="564">
        <v>2462</v>
      </c>
      <c r="B236" s="558" t="s">
        <v>657</v>
      </c>
      <c r="C236" s="566">
        <v>2</v>
      </c>
      <c r="D236" s="566">
        <v>58</v>
      </c>
      <c r="E236" s="566" t="s">
        <v>121</v>
      </c>
      <c r="F236" s="566" t="s">
        <v>121</v>
      </c>
      <c r="G236" s="566" t="s">
        <v>121</v>
      </c>
      <c r="H236" s="187">
        <v>0</v>
      </c>
      <c r="I236" s="566" t="s">
        <v>121</v>
      </c>
      <c r="J236" s="566" t="s">
        <v>121</v>
      </c>
      <c r="K236" s="566" t="s">
        <v>121</v>
      </c>
      <c r="L236" s="357"/>
      <c r="M236" s="357"/>
      <c r="N236" s="357"/>
      <c r="O236" s="357"/>
      <c r="P236" s="357"/>
      <c r="Q236" s="357"/>
      <c r="R236" s="357"/>
      <c r="S236" s="357"/>
      <c r="T236" s="357"/>
      <c r="U236" s="357"/>
      <c r="V236" s="357"/>
      <c r="W236" s="357"/>
      <c r="X236" s="357"/>
      <c r="Y236" s="357"/>
      <c r="Z236" s="357"/>
      <c r="AA236" s="357"/>
      <c r="AB236" s="357"/>
      <c r="AC236" s="357"/>
      <c r="AD236" s="357"/>
      <c r="AE236" s="357"/>
      <c r="AF236" s="357"/>
      <c r="AG236" s="357"/>
      <c r="AH236" s="357"/>
      <c r="AI236" s="357"/>
      <c r="AJ236" s="357"/>
      <c r="AK236" s="357"/>
      <c r="AL236" s="357"/>
      <c r="AM236" s="357"/>
      <c r="AN236" s="357"/>
    </row>
    <row r="237" spans="1:40" ht="36">
      <c r="A237" s="361">
        <v>2464</v>
      </c>
      <c r="B237" s="558" t="s">
        <v>658</v>
      </c>
      <c r="C237" s="566">
        <v>7</v>
      </c>
      <c r="D237" s="566">
        <v>349</v>
      </c>
      <c r="E237" s="566">
        <v>416937</v>
      </c>
      <c r="F237" s="187">
        <v>0</v>
      </c>
      <c r="G237" s="187">
        <v>411147</v>
      </c>
      <c r="H237" s="187">
        <v>5790</v>
      </c>
      <c r="I237" s="187">
        <v>133889</v>
      </c>
      <c r="J237" s="187">
        <v>152006</v>
      </c>
      <c r="K237" s="187">
        <v>201430</v>
      </c>
      <c r="L237" s="357"/>
      <c r="M237" s="357"/>
      <c r="N237" s="357"/>
      <c r="O237" s="357"/>
      <c r="P237" s="357"/>
      <c r="Q237" s="357"/>
      <c r="R237" s="357"/>
      <c r="S237" s="357"/>
      <c r="T237" s="357"/>
      <c r="U237" s="357"/>
      <c r="V237" s="357"/>
      <c r="W237" s="357"/>
      <c r="X237" s="357"/>
      <c r="Y237" s="357"/>
      <c r="Z237" s="357"/>
      <c r="AA237" s="357"/>
      <c r="AB237" s="357"/>
      <c r="AC237" s="357"/>
      <c r="AD237" s="357"/>
      <c r="AE237" s="357"/>
      <c r="AF237" s="357"/>
      <c r="AG237" s="357"/>
      <c r="AH237" s="357"/>
      <c r="AI237" s="357"/>
      <c r="AJ237" s="357"/>
      <c r="AK237" s="357"/>
      <c r="AL237" s="357"/>
      <c r="AM237" s="357"/>
      <c r="AN237" s="357"/>
    </row>
    <row r="238" spans="1:40">
      <c r="A238" s="564">
        <v>2465</v>
      </c>
      <c r="B238" s="558" t="s">
        <v>659</v>
      </c>
      <c r="C238" s="566">
        <v>1</v>
      </c>
      <c r="D238" s="566">
        <v>5</v>
      </c>
      <c r="E238" s="566" t="s">
        <v>121</v>
      </c>
      <c r="F238" s="187">
        <v>0</v>
      </c>
      <c r="G238" s="566" t="s">
        <v>121</v>
      </c>
      <c r="H238" s="187">
        <v>0</v>
      </c>
      <c r="I238" s="566" t="s">
        <v>121</v>
      </c>
      <c r="J238" s="566" t="s">
        <v>121</v>
      </c>
      <c r="K238" s="566" t="s">
        <v>121</v>
      </c>
      <c r="L238" s="357"/>
      <c r="M238" s="357"/>
      <c r="N238" s="357"/>
      <c r="O238" s="357"/>
      <c r="P238" s="357"/>
      <c r="Q238" s="357"/>
      <c r="R238" s="357"/>
      <c r="S238" s="357"/>
      <c r="T238" s="357"/>
      <c r="U238" s="357"/>
      <c r="V238" s="357"/>
      <c r="W238" s="357"/>
      <c r="X238" s="357"/>
      <c r="Y238" s="357"/>
      <c r="Z238" s="357"/>
      <c r="AA238" s="357"/>
      <c r="AB238" s="357"/>
      <c r="AC238" s="357"/>
      <c r="AD238" s="357"/>
      <c r="AE238" s="357"/>
      <c r="AF238" s="357"/>
      <c r="AG238" s="357"/>
      <c r="AH238" s="357"/>
      <c r="AI238" s="357"/>
      <c r="AJ238" s="357"/>
      <c r="AK238" s="357"/>
      <c r="AL238" s="357"/>
      <c r="AM238" s="357"/>
      <c r="AN238" s="357"/>
    </row>
    <row r="239" spans="1:40" ht="24">
      <c r="A239" s="361">
        <v>2469</v>
      </c>
      <c r="B239" s="558" t="s">
        <v>660</v>
      </c>
      <c r="C239" s="566">
        <v>3</v>
      </c>
      <c r="D239" s="566">
        <v>119</v>
      </c>
      <c r="E239" s="566">
        <v>103578</v>
      </c>
      <c r="F239" s="187">
        <v>20887</v>
      </c>
      <c r="G239" s="187">
        <v>82203</v>
      </c>
      <c r="H239" s="187">
        <v>488</v>
      </c>
      <c r="I239" s="187">
        <v>39255</v>
      </c>
      <c r="J239" s="187">
        <v>41951</v>
      </c>
      <c r="K239" s="187">
        <v>49155</v>
      </c>
      <c r="L239" s="357"/>
      <c r="M239" s="357"/>
      <c r="N239" s="357"/>
      <c r="O239" s="357"/>
      <c r="P239" s="357"/>
      <c r="Q239" s="357"/>
      <c r="R239" s="357"/>
      <c r="S239" s="357"/>
      <c r="T239" s="357"/>
      <c r="U239" s="357"/>
      <c r="V239" s="357"/>
      <c r="W239" s="357"/>
      <c r="X239" s="357"/>
      <c r="Y239" s="357"/>
      <c r="Z239" s="357"/>
      <c r="AA239" s="357"/>
      <c r="AB239" s="357"/>
      <c r="AC239" s="357"/>
      <c r="AD239" s="357"/>
      <c r="AE239" s="357"/>
      <c r="AF239" s="357"/>
      <c r="AG239" s="357"/>
      <c r="AH239" s="357"/>
      <c r="AI239" s="357"/>
      <c r="AJ239" s="357"/>
      <c r="AK239" s="357"/>
      <c r="AL239" s="357"/>
      <c r="AM239" s="357"/>
      <c r="AN239" s="357"/>
    </row>
    <row r="240" spans="1:40" ht="24">
      <c r="A240" s="361">
        <v>2479</v>
      </c>
      <c r="B240" s="558" t="s">
        <v>661</v>
      </c>
      <c r="C240" s="566">
        <v>4</v>
      </c>
      <c r="D240" s="566">
        <v>81</v>
      </c>
      <c r="E240" s="566">
        <v>184839</v>
      </c>
      <c r="F240" s="187">
        <v>171463</v>
      </c>
      <c r="G240" s="187">
        <v>2200</v>
      </c>
      <c r="H240" s="187">
        <v>11176</v>
      </c>
      <c r="I240" s="187">
        <v>26721</v>
      </c>
      <c r="J240" s="187">
        <v>102654</v>
      </c>
      <c r="K240" s="187">
        <v>75095</v>
      </c>
      <c r="L240" s="357"/>
      <c r="M240" s="357"/>
      <c r="N240" s="357"/>
      <c r="O240" s="357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  <c r="Z240" s="357"/>
      <c r="AA240" s="357"/>
      <c r="AB240" s="357"/>
      <c r="AC240" s="357"/>
      <c r="AD240" s="357"/>
      <c r="AE240" s="357"/>
      <c r="AF240" s="357"/>
      <c r="AG240" s="357"/>
      <c r="AH240" s="357"/>
      <c r="AI240" s="357"/>
      <c r="AJ240" s="357"/>
      <c r="AK240" s="357"/>
      <c r="AL240" s="357"/>
      <c r="AM240" s="357"/>
      <c r="AN240" s="357"/>
    </row>
    <row r="241" spans="1:40" ht="48">
      <c r="A241" s="361">
        <v>2481</v>
      </c>
      <c r="B241" s="558" t="s">
        <v>662</v>
      </c>
      <c r="C241" s="566">
        <v>7</v>
      </c>
      <c r="D241" s="566">
        <v>272</v>
      </c>
      <c r="E241" s="566">
        <v>490279</v>
      </c>
      <c r="F241" s="187">
        <v>458607</v>
      </c>
      <c r="G241" s="187">
        <v>31433</v>
      </c>
      <c r="H241" s="187">
        <v>239</v>
      </c>
      <c r="I241" s="187">
        <v>120351</v>
      </c>
      <c r="J241" s="187">
        <v>193836</v>
      </c>
      <c r="K241" s="187">
        <v>261244</v>
      </c>
      <c r="L241" s="357"/>
      <c r="M241" s="357"/>
      <c r="N241" s="357"/>
      <c r="O241" s="357"/>
      <c r="P241" s="357"/>
      <c r="Q241" s="357"/>
      <c r="R241" s="357"/>
      <c r="S241" s="357"/>
      <c r="T241" s="357"/>
      <c r="U241" s="357"/>
      <c r="V241" s="357"/>
      <c r="W241" s="357"/>
      <c r="X241" s="357"/>
      <c r="Y241" s="357"/>
      <c r="Z241" s="357"/>
      <c r="AA241" s="357"/>
      <c r="AB241" s="357"/>
      <c r="AC241" s="357"/>
      <c r="AD241" s="357"/>
      <c r="AE241" s="357"/>
      <c r="AF241" s="357"/>
      <c r="AG241" s="357"/>
      <c r="AH241" s="357"/>
      <c r="AI241" s="357"/>
      <c r="AJ241" s="357"/>
      <c r="AK241" s="357"/>
      <c r="AL241" s="357"/>
      <c r="AM241" s="357"/>
      <c r="AN241" s="357"/>
    </row>
    <row r="242" spans="1:40" ht="24">
      <c r="A242" s="361">
        <v>2492</v>
      </c>
      <c r="B242" s="558" t="s">
        <v>663</v>
      </c>
      <c r="C242" s="566">
        <v>2</v>
      </c>
      <c r="D242" s="566">
        <v>45</v>
      </c>
      <c r="E242" s="566" t="s">
        <v>121</v>
      </c>
      <c r="F242" s="566" t="s">
        <v>121</v>
      </c>
      <c r="G242" s="187">
        <v>0</v>
      </c>
      <c r="H242" s="187">
        <v>0</v>
      </c>
      <c r="I242" s="566" t="s">
        <v>121</v>
      </c>
      <c r="J242" s="566" t="s">
        <v>121</v>
      </c>
      <c r="K242" s="566" t="s">
        <v>121</v>
      </c>
      <c r="L242" s="357"/>
      <c r="M242" s="357"/>
      <c r="N242" s="357"/>
      <c r="O242" s="357"/>
      <c r="P242" s="357"/>
      <c r="Q242" s="357"/>
      <c r="R242" s="357"/>
      <c r="S242" s="357"/>
      <c r="T242" s="357"/>
      <c r="U242" s="357"/>
      <c r="V242" s="357"/>
      <c r="W242" s="357"/>
      <c r="X242" s="357"/>
      <c r="Y242" s="357"/>
      <c r="Z242" s="357"/>
      <c r="AA242" s="357"/>
      <c r="AB242" s="357"/>
      <c r="AC242" s="357"/>
      <c r="AD242" s="357"/>
      <c r="AE242" s="357"/>
      <c r="AF242" s="357"/>
      <c r="AG242" s="357"/>
      <c r="AH242" s="357"/>
      <c r="AI242" s="357"/>
      <c r="AJ242" s="357"/>
      <c r="AK242" s="357"/>
      <c r="AL242" s="357"/>
      <c r="AM242" s="357"/>
      <c r="AN242" s="357"/>
    </row>
    <row r="243" spans="1:40" ht="24">
      <c r="A243" s="361">
        <v>2499</v>
      </c>
      <c r="B243" s="558" t="s">
        <v>664</v>
      </c>
      <c r="C243" s="566">
        <v>4</v>
      </c>
      <c r="D243" s="566">
        <v>98</v>
      </c>
      <c r="E243" s="566">
        <v>83710</v>
      </c>
      <c r="F243" s="187">
        <v>63071</v>
      </c>
      <c r="G243" s="187">
        <v>14888</v>
      </c>
      <c r="H243" s="187">
        <v>5751</v>
      </c>
      <c r="I243" s="187">
        <v>24672</v>
      </c>
      <c r="J243" s="187">
        <v>30881</v>
      </c>
      <c r="K243" s="187">
        <v>47727</v>
      </c>
      <c r="L243" s="357"/>
      <c r="M243" s="357"/>
      <c r="N243" s="357"/>
      <c r="O243" s="357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  <c r="Z243" s="357"/>
      <c r="AA243" s="357"/>
      <c r="AB243" s="357"/>
      <c r="AC243" s="357"/>
      <c r="AD243" s="357"/>
      <c r="AE243" s="357"/>
      <c r="AF243" s="357"/>
      <c r="AG243" s="357"/>
      <c r="AH243" s="357"/>
      <c r="AI243" s="357"/>
      <c r="AJ243" s="357"/>
      <c r="AK243" s="357"/>
      <c r="AL243" s="357"/>
      <c r="AM243" s="357"/>
      <c r="AN243" s="357"/>
    </row>
    <row r="244" spans="1:40">
      <c r="A244" s="10"/>
      <c r="B244" s="558"/>
      <c r="C244" s="189"/>
      <c r="D244" s="189"/>
      <c r="E244" s="189"/>
      <c r="F244" s="189"/>
      <c r="G244" s="189"/>
      <c r="H244" s="189"/>
      <c r="I244" s="189"/>
      <c r="J244" s="189"/>
      <c r="K244" s="189"/>
      <c r="L244" s="357"/>
      <c r="M244" s="357"/>
      <c r="N244" s="357"/>
      <c r="O244" s="357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  <c r="AA244" s="357"/>
      <c r="AB244" s="357"/>
      <c r="AC244" s="357"/>
      <c r="AD244" s="357"/>
      <c r="AE244" s="357"/>
      <c r="AF244" s="357"/>
      <c r="AG244" s="357"/>
      <c r="AH244" s="357"/>
      <c r="AI244" s="357"/>
      <c r="AJ244" s="357"/>
      <c r="AK244" s="357"/>
      <c r="AL244" s="357"/>
      <c r="AM244" s="357"/>
      <c r="AN244" s="357"/>
    </row>
    <row r="245" spans="1:40">
      <c r="A245" s="10"/>
      <c r="B245" s="558"/>
      <c r="C245" s="189"/>
      <c r="D245" s="189"/>
      <c r="E245" s="189"/>
      <c r="F245" s="189"/>
      <c r="G245" s="189"/>
      <c r="H245" s="189"/>
      <c r="I245" s="189"/>
      <c r="J245" s="189"/>
      <c r="K245" s="189"/>
      <c r="L245" s="455"/>
      <c r="M245" s="455"/>
      <c r="N245" s="455"/>
      <c r="O245" s="455"/>
      <c r="P245" s="455"/>
      <c r="Q245" s="455"/>
      <c r="R245" s="455"/>
      <c r="S245" s="455"/>
      <c r="T245" s="455"/>
      <c r="U245" s="455"/>
      <c r="V245" s="455"/>
      <c r="W245" s="455"/>
      <c r="X245" s="455"/>
      <c r="Y245" s="455"/>
      <c r="Z245" s="455"/>
      <c r="AA245" s="455"/>
      <c r="AB245" s="455"/>
      <c r="AC245" s="455"/>
      <c r="AD245" s="455"/>
      <c r="AE245" s="455"/>
      <c r="AF245" s="455"/>
      <c r="AG245" s="455"/>
      <c r="AH245" s="455"/>
      <c r="AI245" s="455"/>
      <c r="AJ245" s="455"/>
      <c r="AK245" s="455"/>
      <c r="AL245" s="455"/>
      <c r="AM245" s="455"/>
      <c r="AN245" s="455"/>
    </row>
    <row r="246" spans="1:40">
      <c r="A246" s="563" t="s">
        <v>404</v>
      </c>
      <c r="B246" s="562" t="s">
        <v>335</v>
      </c>
      <c r="C246" s="190">
        <v>28</v>
      </c>
      <c r="D246" s="190">
        <v>1063</v>
      </c>
      <c r="E246" s="190">
        <v>1952858</v>
      </c>
      <c r="F246" s="190">
        <v>1760100</v>
      </c>
      <c r="G246" s="190">
        <v>69639</v>
      </c>
      <c r="H246" s="190">
        <v>123119</v>
      </c>
      <c r="I246" s="190">
        <v>391034</v>
      </c>
      <c r="J246" s="190">
        <v>918449</v>
      </c>
      <c r="K246" s="190">
        <v>907934</v>
      </c>
      <c r="L246" s="357"/>
      <c r="M246" s="357"/>
      <c r="N246" s="357"/>
      <c r="O246" s="357"/>
      <c r="P246" s="357"/>
      <c r="Q246" s="357"/>
      <c r="R246" s="357"/>
      <c r="S246" s="357"/>
      <c r="T246" s="357"/>
      <c r="U246" s="357"/>
      <c r="V246" s="357"/>
      <c r="W246" s="357"/>
      <c r="X246" s="357"/>
      <c r="Y246" s="357"/>
      <c r="Z246" s="357"/>
      <c r="AA246" s="357"/>
      <c r="AB246" s="357"/>
      <c r="AC246" s="357"/>
      <c r="AD246" s="357"/>
      <c r="AE246" s="357"/>
      <c r="AF246" s="357"/>
      <c r="AG246" s="357"/>
      <c r="AH246" s="357"/>
      <c r="AI246" s="357"/>
      <c r="AJ246" s="357"/>
      <c r="AK246" s="357"/>
      <c r="AL246" s="357"/>
      <c r="AM246" s="357"/>
      <c r="AN246" s="357"/>
    </row>
    <row r="247" spans="1:40">
      <c r="A247" s="569"/>
      <c r="B247" s="558"/>
      <c r="C247" s="189"/>
      <c r="D247" s="189"/>
      <c r="E247" s="189"/>
      <c r="F247" s="189"/>
      <c r="G247" s="189"/>
      <c r="H247" s="189"/>
      <c r="I247" s="189"/>
      <c r="J247" s="189"/>
      <c r="K247" s="189"/>
      <c r="L247" s="357"/>
      <c r="M247" s="357"/>
      <c r="N247" s="357"/>
      <c r="O247" s="357"/>
      <c r="P247" s="357"/>
      <c r="Q247" s="357"/>
      <c r="R247" s="357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357"/>
      <c r="AE247" s="357"/>
      <c r="AF247" s="357"/>
      <c r="AG247" s="357"/>
      <c r="AH247" s="357"/>
      <c r="AI247" s="357"/>
      <c r="AJ247" s="357"/>
      <c r="AK247" s="357"/>
      <c r="AL247" s="357"/>
      <c r="AM247" s="357"/>
      <c r="AN247" s="357"/>
    </row>
    <row r="248" spans="1:40" ht="48">
      <c r="A248" s="361">
        <v>2521</v>
      </c>
      <c r="B248" s="558" t="s">
        <v>665</v>
      </c>
      <c r="C248" s="566">
        <v>1</v>
      </c>
      <c r="D248" s="566">
        <v>46</v>
      </c>
      <c r="E248" s="566" t="s">
        <v>121</v>
      </c>
      <c r="F248" s="566" t="s">
        <v>121</v>
      </c>
      <c r="G248" s="187">
        <v>0</v>
      </c>
      <c r="H248" s="566" t="s">
        <v>121</v>
      </c>
      <c r="I248" s="566" t="s">
        <v>121</v>
      </c>
      <c r="J248" s="566" t="s">
        <v>121</v>
      </c>
      <c r="K248" s="566" t="s">
        <v>121</v>
      </c>
      <c r="L248" s="357"/>
      <c r="M248" s="357"/>
      <c r="N248" s="357"/>
      <c r="O248" s="357"/>
      <c r="P248" s="357"/>
      <c r="Q248" s="357"/>
      <c r="R248" s="357"/>
      <c r="S248" s="357"/>
      <c r="T248" s="357"/>
      <c r="U248" s="357"/>
      <c r="V248" s="357"/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7"/>
      <c r="AH248" s="357"/>
      <c r="AI248" s="357"/>
      <c r="AJ248" s="357"/>
      <c r="AK248" s="357"/>
      <c r="AL248" s="357"/>
      <c r="AM248" s="357"/>
      <c r="AN248" s="357"/>
    </row>
    <row r="249" spans="1:40" ht="36">
      <c r="A249" s="361">
        <v>2522</v>
      </c>
      <c r="B249" s="558" t="s">
        <v>666</v>
      </c>
      <c r="C249" s="566">
        <v>2</v>
      </c>
      <c r="D249" s="566">
        <v>108</v>
      </c>
      <c r="E249" s="566" t="s">
        <v>121</v>
      </c>
      <c r="F249" s="566" t="s">
        <v>121</v>
      </c>
      <c r="G249" s="187">
        <v>0</v>
      </c>
      <c r="H249" s="566" t="s">
        <v>121</v>
      </c>
      <c r="I249" s="566" t="s">
        <v>121</v>
      </c>
      <c r="J249" s="566" t="s">
        <v>121</v>
      </c>
      <c r="K249" s="566" t="s">
        <v>121</v>
      </c>
      <c r="L249" s="357"/>
      <c r="M249" s="357"/>
      <c r="N249" s="357"/>
      <c r="O249" s="357"/>
      <c r="P249" s="357"/>
      <c r="Q249" s="357"/>
      <c r="R249" s="357"/>
      <c r="S249" s="357"/>
      <c r="T249" s="357"/>
      <c r="U249" s="357"/>
      <c r="V249" s="357"/>
      <c r="W249" s="357"/>
      <c r="X249" s="357"/>
      <c r="Y249" s="357"/>
      <c r="Z249" s="357"/>
      <c r="AA249" s="357"/>
      <c r="AB249" s="357"/>
      <c r="AC249" s="357"/>
      <c r="AD249" s="357"/>
      <c r="AE249" s="357"/>
      <c r="AF249" s="357"/>
      <c r="AG249" s="357"/>
      <c r="AH249" s="357"/>
      <c r="AI249" s="357"/>
      <c r="AJ249" s="357"/>
      <c r="AK249" s="357"/>
      <c r="AL249" s="357"/>
      <c r="AM249" s="357"/>
      <c r="AN249" s="357"/>
    </row>
    <row r="250" spans="1:40" ht="36">
      <c r="A250" s="361">
        <v>2531</v>
      </c>
      <c r="B250" s="558" t="s">
        <v>667</v>
      </c>
      <c r="C250" s="566">
        <v>1</v>
      </c>
      <c r="D250" s="566">
        <v>29</v>
      </c>
      <c r="E250" s="566" t="s">
        <v>121</v>
      </c>
      <c r="F250" s="566" t="s">
        <v>121</v>
      </c>
      <c r="G250" s="187">
        <v>0</v>
      </c>
      <c r="H250" s="187">
        <v>0</v>
      </c>
      <c r="I250" s="566" t="s">
        <v>121</v>
      </c>
      <c r="J250" s="566" t="s">
        <v>121</v>
      </c>
      <c r="K250" s="566" t="s">
        <v>121</v>
      </c>
      <c r="L250" s="357"/>
      <c r="M250" s="357"/>
      <c r="N250" s="357"/>
      <c r="O250" s="357"/>
      <c r="P250" s="357"/>
      <c r="Q250" s="357"/>
      <c r="R250" s="357"/>
      <c r="S250" s="357"/>
      <c r="T250" s="357"/>
      <c r="U250" s="357"/>
      <c r="V250" s="357"/>
      <c r="W250" s="357"/>
      <c r="X250" s="357"/>
      <c r="Y250" s="357"/>
      <c r="Z250" s="357"/>
      <c r="AA250" s="357"/>
      <c r="AB250" s="357"/>
      <c r="AC250" s="357"/>
      <c r="AD250" s="357"/>
      <c r="AE250" s="357"/>
      <c r="AF250" s="357"/>
      <c r="AG250" s="357"/>
      <c r="AH250" s="357"/>
      <c r="AI250" s="357"/>
      <c r="AJ250" s="357"/>
      <c r="AK250" s="357"/>
      <c r="AL250" s="357"/>
      <c r="AM250" s="357"/>
      <c r="AN250" s="357"/>
    </row>
    <row r="251" spans="1:40" ht="24">
      <c r="A251" s="361">
        <v>2532</v>
      </c>
      <c r="B251" s="558" t="s">
        <v>668</v>
      </c>
      <c r="C251" s="566">
        <v>1</v>
      </c>
      <c r="D251" s="566">
        <v>19</v>
      </c>
      <c r="E251" s="566" t="s">
        <v>121</v>
      </c>
      <c r="F251" s="566" t="s">
        <v>121</v>
      </c>
      <c r="G251" s="566" t="s">
        <v>121</v>
      </c>
      <c r="H251" s="566" t="s">
        <v>121</v>
      </c>
      <c r="I251" s="566" t="s">
        <v>121</v>
      </c>
      <c r="J251" s="566" t="s">
        <v>121</v>
      </c>
      <c r="K251" s="566" t="s">
        <v>121</v>
      </c>
      <c r="L251" s="357"/>
      <c r="M251" s="357"/>
      <c r="N251" s="357"/>
      <c r="O251" s="357"/>
      <c r="P251" s="357"/>
      <c r="Q251" s="357"/>
      <c r="R251" s="357"/>
      <c r="S251" s="357"/>
      <c r="T251" s="357"/>
      <c r="U251" s="357"/>
      <c r="V251" s="357"/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7"/>
      <c r="AH251" s="357"/>
      <c r="AI251" s="357"/>
      <c r="AJ251" s="357"/>
      <c r="AK251" s="357"/>
      <c r="AL251" s="357"/>
      <c r="AM251" s="357"/>
      <c r="AN251" s="357"/>
    </row>
    <row r="252" spans="1:40" ht="24">
      <c r="A252" s="564">
        <v>2593</v>
      </c>
      <c r="B252" s="558" t="s">
        <v>669</v>
      </c>
      <c r="C252" s="566">
        <v>4</v>
      </c>
      <c r="D252" s="566">
        <v>29</v>
      </c>
      <c r="E252" s="566">
        <v>43496</v>
      </c>
      <c r="F252" s="187">
        <v>35967</v>
      </c>
      <c r="G252" s="566" t="s">
        <v>121</v>
      </c>
      <c r="H252" s="566" t="s">
        <v>121</v>
      </c>
      <c r="I252" s="187">
        <v>9517</v>
      </c>
      <c r="J252" s="187">
        <v>22178</v>
      </c>
      <c r="K252" s="187">
        <v>19648</v>
      </c>
      <c r="L252" s="357"/>
      <c r="M252" s="357"/>
      <c r="N252" s="357"/>
      <c r="O252" s="357"/>
      <c r="P252" s="357"/>
      <c r="Q252" s="357"/>
      <c r="R252" s="357"/>
      <c r="S252" s="357"/>
      <c r="T252" s="357"/>
      <c r="U252" s="357"/>
      <c r="V252" s="357"/>
      <c r="W252" s="357"/>
      <c r="X252" s="357"/>
      <c r="Y252" s="357"/>
      <c r="Z252" s="357"/>
      <c r="AA252" s="357"/>
      <c r="AB252" s="357"/>
      <c r="AC252" s="357"/>
      <c r="AD252" s="357"/>
      <c r="AE252" s="357"/>
      <c r="AF252" s="357"/>
      <c r="AG252" s="357"/>
      <c r="AH252" s="357"/>
      <c r="AI252" s="357"/>
      <c r="AJ252" s="357"/>
      <c r="AK252" s="357"/>
      <c r="AL252" s="357"/>
      <c r="AM252" s="357"/>
      <c r="AN252" s="357"/>
    </row>
    <row r="253" spans="1:40" ht="36">
      <c r="A253" s="564">
        <v>2594</v>
      </c>
      <c r="B253" s="558" t="s">
        <v>670</v>
      </c>
      <c r="C253" s="566">
        <v>3</v>
      </c>
      <c r="D253" s="566">
        <v>153</v>
      </c>
      <c r="E253" s="566">
        <v>203506</v>
      </c>
      <c r="F253" s="187">
        <v>203439</v>
      </c>
      <c r="G253" s="187">
        <v>0</v>
      </c>
      <c r="H253" s="187">
        <v>67</v>
      </c>
      <c r="I253" s="187">
        <v>42939</v>
      </c>
      <c r="J253" s="187">
        <v>88325</v>
      </c>
      <c r="K253" s="187">
        <v>100975</v>
      </c>
      <c r="L253" s="357"/>
      <c r="M253" s="357"/>
      <c r="N253" s="357"/>
      <c r="O253" s="357"/>
      <c r="P253" s="357"/>
      <c r="Q253" s="357"/>
      <c r="R253" s="357"/>
      <c r="S253" s="357"/>
      <c r="T253" s="357"/>
      <c r="U253" s="357"/>
      <c r="V253" s="357"/>
      <c r="W253" s="357"/>
      <c r="X253" s="357"/>
      <c r="Y253" s="357"/>
      <c r="Z253" s="357"/>
      <c r="AA253" s="357"/>
      <c r="AB253" s="357"/>
      <c r="AC253" s="357"/>
      <c r="AD253" s="357"/>
      <c r="AE253" s="357"/>
      <c r="AF253" s="357"/>
      <c r="AG253" s="357"/>
      <c r="AH253" s="357"/>
      <c r="AI253" s="357"/>
      <c r="AJ253" s="357"/>
      <c r="AK253" s="357"/>
      <c r="AL253" s="357"/>
      <c r="AM253" s="357"/>
      <c r="AN253" s="357"/>
    </row>
    <row r="254" spans="1:40" ht="36">
      <c r="A254" s="361">
        <v>2596</v>
      </c>
      <c r="B254" s="558" t="s">
        <v>671</v>
      </c>
      <c r="C254" s="566">
        <v>7</v>
      </c>
      <c r="D254" s="566">
        <v>528</v>
      </c>
      <c r="E254" s="566">
        <v>980047</v>
      </c>
      <c r="F254" s="187">
        <v>892078</v>
      </c>
      <c r="G254" s="187">
        <v>16217</v>
      </c>
      <c r="H254" s="187">
        <v>71752</v>
      </c>
      <c r="I254" s="187">
        <v>196020</v>
      </c>
      <c r="J254" s="187">
        <v>398444</v>
      </c>
      <c r="K254" s="187">
        <v>505891</v>
      </c>
      <c r="L254" s="357"/>
      <c r="M254" s="357"/>
      <c r="N254" s="357"/>
      <c r="O254" s="357"/>
      <c r="P254" s="357"/>
      <c r="Q254" s="357"/>
      <c r="R254" s="357"/>
      <c r="S254" s="357"/>
      <c r="T254" s="357"/>
      <c r="U254" s="357"/>
      <c r="V254" s="357"/>
      <c r="W254" s="357"/>
      <c r="X254" s="357"/>
      <c r="Y254" s="357"/>
      <c r="Z254" s="357"/>
      <c r="AA254" s="357"/>
      <c r="AB254" s="357"/>
      <c r="AC254" s="357"/>
      <c r="AD254" s="357"/>
      <c r="AE254" s="357"/>
      <c r="AF254" s="357"/>
      <c r="AG254" s="357"/>
      <c r="AH254" s="357"/>
      <c r="AI254" s="357"/>
      <c r="AJ254" s="357"/>
      <c r="AK254" s="357"/>
      <c r="AL254" s="357"/>
      <c r="AM254" s="357"/>
      <c r="AN254" s="357"/>
    </row>
    <row r="255" spans="1:40" ht="48">
      <c r="A255" s="564">
        <v>2599</v>
      </c>
      <c r="B255" s="558" t="s">
        <v>672</v>
      </c>
      <c r="C255" s="566">
        <v>9</v>
      </c>
      <c r="D255" s="566">
        <v>151</v>
      </c>
      <c r="E255" s="566">
        <v>174615</v>
      </c>
      <c r="F255" s="187">
        <v>122796</v>
      </c>
      <c r="G255" s="187">
        <v>33847</v>
      </c>
      <c r="H255" s="187">
        <v>17972</v>
      </c>
      <c r="I255" s="187">
        <v>57085</v>
      </c>
      <c r="J255" s="187">
        <v>66310</v>
      </c>
      <c r="K255" s="187">
        <v>99028</v>
      </c>
      <c r="L255" s="357"/>
      <c r="M255" s="357"/>
      <c r="N255" s="357"/>
      <c r="O255" s="357"/>
      <c r="P255" s="357"/>
      <c r="Q255" s="357"/>
      <c r="R255" s="357"/>
      <c r="S255" s="357"/>
      <c r="T255" s="357"/>
      <c r="U255" s="357"/>
      <c r="V255" s="357"/>
      <c r="W255" s="357"/>
      <c r="X255" s="357"/>
      <c r="Y255" s="357"/>
      <c r="Z255" s="357"/>
      <c r="AA255" s="357"/>
      <c r="AB255" s="357"/>
      <c r="AC255" s="357"/>
      <c r="AD255" s="357"/>
      <c r="AE255" s="357"/>
      <c r="AF255" s="357"/>
      <c r="AG255" s="357"/>
      <c r="AH255" s="357"/>
      <c r="AI255" s="357"/>
      <c r="AJ255" s="357"/>
      <c r="AK255" s="357"/>
      <c r="AL255" s="357"/>
      <c r="AM255" s="357"/>
      <c r="AN255" s="357"/>
    </row>
    <row r="256" spans="1:40">
      <c r="A256" s="10"/>
      <c r="B256" s="558"/>
      <c r="C256" s="189"/>
      <c r="D256" s="189"/>
      <c r="E256" s="189"/>
      <c r="F256" s="189"/>
      <c r="G256" s="189"/>
      <c r="H256" s="189"/>
      <c r="I256" s="189"/>
      <c r="J256" s="189"/>
      <c r="K256" s="189"/>
      <c r="L256" s="357"/>
      <c r="M256" s="357"/>
      <c r="N256" s="357"/>
      <c r="O256" s="357"/>
      <c r="P256" s="357"/>
      <c r="Q256" s="357"/>
      <c r="R256" s="357"/>
      <c r="S256" s="357"/>
      <c r="T256" s="357"/>
      <c r="U256" s="357"/>
      <c r="V256" s="357"/>
      <c r="W256" s="357"/>
      <c r="X256" s="357"/>
      <c r="Y256" s="357"/>
      <c r="Z256" s="357"/>
      <c r="AA256" s="357"/>
      <c r="AB256" s="357"/>
      <c r="AC256" s="357"/>
      <c r="AD256" s="357"/>
      <c r="AE256" s="357"/>
      <c r="AF256" s="357"/>
      <c r="AG256" s="357"/>
      <c r="AH256" s="357"/>
      <c r="AI256" s="357"/>
      <c r="AJ256" s="357"/>
      <c r="AK256" s="357"/>
      <c r="AL256" s="357"/>
      <c r="AM256" s="357"/>
      <c r="AN256" s="357"/>
    </row>
    <row r="257" spans="1:40">
      <c r="A257" s="10"/>
      <c r="B257" s="558"/>
      <c r="C257" s="189"/>
      <c r="D257" s="189"/>
      <c r="E257" s="189"/>
      <c r="F257" s="189"/>
      <c r="G257" s="189"/>
      <c r="H257" s="189"/>
      <c r="I257" s="189"/>
      <c r="J257" s="189"/>
      <c r="K257" s="189"/>
      <c r="L257" s="455"/>
      <c r="M257" s="455"/>
      <c r="N257" s="455"/>
      <c r="O257" s="455"/>
      <c r="P257" s="455"/>
      <c r="Q257" s="455"/>
      <c r="R257" s="455"/>
      <c r="S257" s="455"/>
      <c r="T257" s="455"/>
      <c r="U257" s="455"/>
      <c r="V257" s="455"/>
      <c r="W257" s="455"/>
      <c r="X257" s="455"/>
      <c r="Y257" s="455"/>
      <c r="Z257" s="455"/>
      <c r="AA257" s="455"/>
      <c r="AB257" s="455"/>
      <c r="AC257" s="455"/>
      <c r="AD257" s="455"/>
      <c r="AE257" s="455"/>
      <c r="AF257" s="455"/>
      <c r="AG257" s="455"/>
      <c r="AH257" s="455"/>
      <c r="AI257" s="455"/>
      <c r="AJ257" s="455"/>
      <c r="AK257" s="455"/>
      <c r="AL257" s="455"/>
      <c r="AM257" s="455"/>
      <c r="AN257" s="455"/>
    </row>
    <row r="258" spans="1:40">
      <c r="A258" s="563" t="s">
        <v>406</v>
      </c>
      <c r="B258" s="562" t="s">
        <v>336</v>
      </c>
      <c r="C258" s="190">
        <v>131</v>
      </c>
      <c r="D258" s="190">
        <v>5444</v>
      </c>
      <c r="E258" s="190">
        <v>10035026</v>
      </c>
      <c r="F258" s="190">
        <v>9658775</v>
      </c>
      <c r="G258" s="190">
        <v>304122</v>
      </c>
      <c r="H258" s="190">
        <v>72129</v>
      </c>
      <c r="I258" s="190">
        <v>2130184</v>
      </c>
      <c r="J258" s="190">
        <v>5960040</v>
      </c>
      <c r="K258" s="190">
        <v>3597418</v>
      </c>
      <c r="L258" s="357"/>
      <c r="M258" s="357"/>
      <c r="N258" s="357"/>
      <c r="O258" s="357"/>
      <c r="P258" s="357"/>
      <c r="Q258" s="357"/>
      <c r="R258" s="357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7"/>
      <c r="AH258" s="357"/>
      <c r="AI258" s="357"/>
      <c r="AJ258" s="357"/>
      <c r="AK258" s="357"/>
      <c r="AL258" s="357"/>
      <c r="AM258" s="357"/>
      <c r="AN258" s="357"/>
    </row>
    <row r="259" spans="1:40">
      <c r="A259" s="10"/>
      <c r="B259" s="558"/>
      <c r="C259" s="189"/>
      <c r="D259" s="189"/>
      <c r="E259" s="189"/>
      <c r="F259" s="189"/>
      <c r="G259" s="189"/>
      <c r="H259" s="189"/>
      <c r="I259" s="189"/>
      <c r="J259" s="189"/>
      <c r="K259" s="189"/>
      <c r="L259" s="357"/>
      <c r="M259" s="357"/>
      <c r="N259" s="357"/>
      <c r="O259" s="357"/>
      <c r="P259" s="357"/>
      <c r="Q259" s="357"/>
      <c r="R259" s="357"/>
      <c r="S259" s="357"/>
      <c r="T259" s="357"/>
      <c r="U259" s="357"/>
      <c r="V259" s="357"/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7"/>
      <c r="AH259" s="357"/>
      <c r="AI259" s="357"/>
      <c r="AJ259" s="357"/>
      <c r="AK259" s="357"/>
      <c r="AL259" s="357"/>
      <c r="AM259" s="357"/>
      <c r="AN259" s="357"/>
    </row>
    <row r="260" spans="1:40" ht="36">
      <c r="A260" s="361">
        <v>2611</v>
      </c>
      <c r="B260" s="558" t="s">
        <v>673</v>
      </c>
      <c r="C260" s="566">
        <v>2</v>
      </c>
      <c r="D260" s="566">
        <v>82</v>
      </c>
      <c r="E260" s="566" t="s">
        <v>121</v>
      </c>
      <c r="F260" s="566" t="s">
        <v>121</v>
      </c>
      <c r="G260" s="187">
        <v>0</v>
      </c>
      <c r="H260" s="187">
        <v>0</v>
      </c>
      <c r="I260" s="566" t="s">
        <v>121</v>
      </c>
      <c r="J260" s="566" t="s">
        <v>121</v>
      </c>
      <c r="K260" s="566" t="s">
        <v>121</v>
      </c>
      <c r="L260" s="357"/>
      <c r="M260" s="357"/>
      <c r="N260" s="357"/>
      <c r="O260" s="357"/>
      <c r="P260" s="357"/>
      <c r="Q260" s="357"/>
      <c r="R260" s="357"/>
      <c r="S260" s="357"/>
      <c r="T260" s="357"/>
      <c r="U260" s="357"/>
      <c r="V260" s="357"/>
      <c r="W260" s="357"/>
      <c r="X260" s="357"/>
      <c r="Y260" s="357"/>
      <c r="Z260" s="357"/>
      <c r="AA260" s="357"/>
      <c r="AB260" s="357"/>
      <c r="AC260" s="357"/>
      <c r="AD260" s="357"/>
      <c r="AE260" s="357"/>
      <c r="AF260" s="357"/>
      <c r="AG260" s="357"/>
      <c r="AH260" s="357"/>
      <c r="AI260" s="357"/>
      <c r="AJ260" s="357"/>
      <c r="AK260" s="357"/>
      <c r="AL260" s="357"/>
      <c r="AM260" s="357"/>
      <c r="AN260" s="357"/>
    </row>
    <row r="261" spans="1:40" ht="24">
      <c r="A261" s="564">
        <v>2621</v>
      </c>
      <c r="B261" s="558" t="s">
        <v>674</v>
      </c>
      <c r="C261" s="566">
        <v>4</v>
      </c>
      <c r="D261" s="566">
        <v>293</v>
      </c>
      <c r="E261" s="566">
        <v>558244</v>
      </c>
      <c r="F261" s="187">
        <v>551276</v>
      </c>
      <c r="G261" s="187">
        <v>4463</v>
      </c>
      <c r="H261" s="187">
        <v>2505</v>
      </c>
      <c r="I261" s="187">
        <v>94898</v>
      </c>
      <c r="J261" s="187">
        <v>358356</v>
      </c>
      <c r="K261" s="187">
        <v>170413</v>
      </c>
      <c r="L261" s="357"/>
      <c r="M261" s="357"/>
      <c r="N261" s="357"/>
      <c r="O261" s="357"/>
      <c r="P261" s="357"/>
      <c r="Q261" s="357"/>
      <c r="R261" s="357"/>
      <c r="S261" s="357"/>
      <c r="T261" s="357"/>
      <c r="U261" s="357"/>
      <c r="V261" s="357"/>
      <c r="W261" s="357"/>
      <c r="X261" s="357"/>
      <c r="Y261" s="357"/>
      <c r="Z261" s="357"/>
      <c r="AA261" s="357"/>
      <c r="AB261" s="357"/>
      <c r="AC261" s="357"/>
      <c r="AD261" s="357"/>
      <c r="AE261" s="357"/>
      <c r="AF261" s="357"/>
      <c r="AG261" s="357"/>
      <c r="AH261" s="357"/>
      <c r="AI261" s="357"/>
      <c r="AJ261" s="357"/>
      <c r="AK261" s="357"/>
      <c r="AL261" s="357"/>
      <c r="AM261" s="357"/>
      <c r="AN261" s="357"/>
    </row>
    <row r="262" spans="1:40">
      <c r="A262" s="361">
        <v>2642</v>
      </c>
      <c r="B262" s="558" t="s">
        <v>675</v>
      </c>
      <c r="C262" s="566">
        <v>3</v>
      </c>
      <c r="D262" s="566">
        <v>64</v>
      </c>
      <c r="E262" s="566">
        <v>96883</v>
      </c>
      <c r="F262" s="187">
        <v>95834</v>
      </c>
      <c r="G262" s="187">
        <v>0</v>
      </c>
      <c r="H262" s="187">
        <v>1049</v>
      </c>
      <c r="I262" s="187">
        <v>37365</v>
      </c>
      <c r="J262" s="187">
        <v>53431</v>
      </c>
      <c r="K262" s="187">
        <v>53935</v>
      </c>
      <c r="L262" s="357"/>
      <c r="M262" s="357"/>
      <c r="N262" s="357"/>
      <c r="O262" s="357"/>
      <c r="P262" s="357"/>
      <c r="Q262" s="357"/>
      <c r="R262" s="357"/>
      <c r="S262" s="357"/>
      <c r="T262" s="357"/>
      <c r="U262" s="357"/>
      <c r="V262" s="357"/>
      <c r="W262" s="357"/>
      <c r="X262" s="357"/>
      <c r="Y262" s="357"/>
      <c r="Z262" s="357"/>
      <c r="AA262" s="357"/>
      <c r="AB262" s="357"/>
      <c r="AC262" s="357"/>
      <c r="AD262" s="357"/>
      <c r="AE262" s="357"/>
      <c r="AF262" s="357"/>
      <c r="AG262" s="357"/>
      <c r="AH262" s="357"/>
      <c r="AI262" s="357"/>
      <c r="AJ262" s="357"/>
      <c r="AK262" s="357"/>
      <c r="AL262" s="357"/>
      <c r="AM262" s="357"/>
      <c r="AN262" s="357"/>
    </row>
    <row r="263" spans="1:40" ht="24">
      <c r="A263" s="361">
        <v>2644</v>
      </c>
      <c r="B263" s="558" t="s">
        <v>676</v>
      </c>
      <c r="C263" s="566">
        <v>10</v>
      </c>
      <c r="D263" s="566">
        <v>632</v>
      </c>
      <c r="E263" s="566">
        <v>1034284</v>
      </c>
      <c r="F263" s="187">
        <v>1021934</v>
      </c>
      <c r="G263" s="187">
        <v>12350</v>
      </c>
      <c r="H263" s="187">
        <v>0</v>
      </c>
      <c r="I263" s="187">
        <v>262712</v>
      </c>
      <c r="J263" s="187">
        <v>659377</v>
      </c>
      <c r="K263" s="187">
        <v>371547</v>
      </c>
      <c r="L263" s="357"/>
      <c r="M263" s="357"/>
      <c r="N263" s="357"/>
      <c r="O263" s="357"/>
      <c r="P263" s="357"/>
      <c r="Q263" s="357"/>
      <c r="R263" s="357"/>
      <c r="S263" s="357"/>
      <c r="T263" s="357"/>
      <c r="U263" s="357"/>
      <c r="V263" s="357"/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7"/>
      <c r="AH263" s="357"/>
      <c r="AI263" s="357"/>
      <c r="AJ263" s="357"/>
      <c r="AK263" s="357"/>
      <c r="AL263" s="357"/>
      <c r="AM263" s="357"/>
      <c r="AN263" s="357"/>
    </row>
    <row r="264" spans="1:40">
      <c r="A264" s="361">
        <v>2651</v>
      </c>
      <c r="B264" s="558" t="s">
        <v>677</v>
      </c>
      <c r="C264" s="566">
        <v>1</v>
      </c>
      <c r="D264" s="566">
        <v>24</v>
      </c>
      <c r="E264" s="566" t="s">
        <v>121</v>
      </c>
      <c r="F264" s="566" t="s">
        <v>121</v>
      </c>
      <c r="G264" s="187">
        <v>0</v>
      </c>
      <c r="H264" s="187">
        <v>0</v>
      </c>
      <c r="I264" s="566" t="s">
        <v>121</v>
      </c>
      <c r="J264" s="566" t="s">
        <v>121</v>
      </c>
      <c r="K264" s="566" t="s">
        <v>121</v>
      </c>
      <c r="L264" s="357"/>
      <c r="M264" s="357"/>
      <c r="N264" s="357"/>
      <c r="O264" s="357"/>
      <c r="P264" s="357"/>
      <c r="Q264" s="357"/>
      <c r="R264" s="357"/>
      <c r="S264" s="357"/>
      <c r="T264" s="357"/>
      <c r="U264" s="357"/>
      <c r="V264" s="357"/>
      <c r="W264" s="357"/>
      <c r="X264" s="357"/>
      <c r="Y264" s="357"/>
      <c r="Z264" s="357"/>
      <c r="AA264" s="357"/>
      <c r="AB264" s="357"/>
      <c r="AC264" s="357"/>
      <c r="AD264" s="357"/>
      <c r="AE264" s="357"/>
      <c r="AF264" s="357"/>
      <c r="AG264" s="357"/>
      <c r="AH264" s="357"/>
      <c r="AI264" s="357"/>
      <c r="AJ264" s="357"/>
      <c r="AK264" s="357"/>
      <c r="AL264" s="357"/>
      <c r="AM264" s="357"/>
      <c r="AN264" s="357"/>
    </row>
    <row r="265" spans="1:40" ht="24">
      <c r="A265" s="361">
        <v>2652</v>
      </c>
      <c r="B265" s="558" t="s">
        <v>678</v>
      </c>
      <c r="C265" s="566">
        <v>5</v>
      </c>
      <c r="D265" s="566">
        <v>145</v>
      </c>
      <c r="E265" s="566">
        <v>203870</v>
      </c>
      <c r="F265" s="187">
        <v>203677</v>
      </c>
      <c r="G265" s="187">
        <v>193</v>
      </c>
      <c r="H265" s="187">
        <v>0</v>
      </c>
      <c r="I265" s="187">
        <v>55262</v>
      </c>
      <c r="J265" s="187">
        <v>67813</v>
      </c>
      <c r="K265" s="187">
        <v>114093</v>
      </c>
      <c r="L265" s="357"/>
      <c r="M265" s="357"/>
      <c r="N265" s="357"/>
      <c r="O265" s="357"/>
      <c r="P265" s="357"/>
      <c r="Q265" s="357"/>
      <c r="R265" s="357"/>
      <c r="S265" s="357"/>
      <c r="T265" s="357"/>
      <c r="U265" s="357"/>
      <c r="V265" s="357"/>
      <c r="W265" s="357"/>
      <c r="X265" s="357"/>
      <c r="Y265" s="357"/>
      <c r="Z265" s="357"/>
      <c r="AA265" s="357"/>
      <c r="AB265" s="357"/>
      <c r="AC265" s="357"/>
      <c r="AD265" s="357"/>
      <c r="AE265" s="357"/>
      <c r="AF265" s="357"/>
      <c r="AG265" s="357"/>
      <c r="AH265" s="357"/>
      <c r="AI265" s="357"/>
      <c r="AJ265" s="357"/>
      <c r="AK265" s="357"/>
      <c r="AL265" s="357"/>
      <c r="AM265" s="357"/>
      <c r="AN265" s="357"/>
    </row>
    <row r="266" spans="1:40">
      <c r="A266" s="361">
        <v>2661</v>
      </c>
      <c r="B266" s="558" t="s">
        <v>679</v>
      </c>
      <c r="C266" s="566">
        <v>2</v>
      </c>
      <c r="D266" s="566">
        <v>25</v>
      </c>
      <c r="E266" s="566" t="s">
        <v>121</v>
      </c>
      <c r="F266" s="187">
        <v>0</v>
      </c>
      <c r="G266" s="566" t="s">
        <v>121</v>
      </c>
      <c r="H266" s="187">
        <v>0</v>
      </c>
      <c r="I266" s="566" t="s">
        <v>121</v>
      </c>
      <c r="J266" s="566" t="s">
        <v>121</v>
      </c>
      <c r="K266" s="566" t="s">
        <v>121</v>
      </c>
      <c r="L266" s="357"/>
      <c r="M266" s="357"/>
      <c r="N266" s="357"/>
      <c r="O266" s="357"/>
      <c r="P266" s="357"/>
      <c r="Q266" s="357"/>
      <c r="R266" s="357"/>
      <c r="S266" s="357"/>
      <c r="T266" s="357"/>
      <c r="U266" s="357"/>
      <c r="V266" s="357"/>
      <c r="W266" s="357"/>
      <c r="X266" s="357"/>
      <c r="Y266" s="357"/>
      <c r="Z266" s="357"/>
      <c r="AA266" s="357"/>
      <c r="AB266" s="357"/>
      <c r="AC266" s="357"/>
      <c r="AD266" s="357"/>
      <c r="AE266" s="357"/>
      <c r="AF266" s="357"/>
      <c r="AG266" s="357"/>
      <c r="AH266" s="357"/>
      <c r="AI266" s="357"/>
      <c r="AJ266" s="357"/>
      <c r="AK266" s="357"/>
      <c r="AL266" s="357"/>
      <c r="AM266" s="357"/>
      <c r="AN266" s="357"/>
    </row>
    <row r="267" spans="1:40" ht="36">
      <c r="A267" s="361">
        <v>2662</v>
      </c>
      <c r="B267" s="558" t="s">
        <v>680</v>
      </c>
      <c r="C267" s="566">
        <v>2</v>
      </c>
      <c r="D267" s="566">
        <v>35</v>
      </c>
      <c r="E267" s="566" t="s">
        <v>121</v>
      </c>
      <c r="F267" s="566" t="s">
        <v>121</v>
      </c>
      <c r="G267" s="566" t="s">
        <v>121</v>
      </c>
      <c r="H267" s="187">
        <v>0</v>
      </c>
      <c r="I267" s="566" t="s">
        <v>121</v>
      </c>
      <c r="J267" s="566" t="s">
        <v>121</v>
      </c>
      <c r="K267" s="566" t="s">
        <v>121</v>
      </c>
      <c r="L267" s="357"/>
      <c r="M267" s="357"/>
      <c r="N267" s="357"/>
      <c r="O267" s="357"/>
      <c r="P267" s="357"/>
      <c r="Q267" s="357"/>
      <c r="R267" s="357"/>
      <c r="S267" s="357"/>
      <c r="T267" s="357"/>
      <c r="U267" s="357"/>
      <c r="V267" s="357"/>
      <c r="W267" s="357"/>
      <c r="X267" s="357"/>
      <c r="Y267" s="357"/>
      <c r="Z267" s="357"/>
      <c r="AA267" s="357"/>
      <c r="AB267" s="357"/>
      <c r="AC267" s="357"/>
      <c r="AD267" s="357"/>
      <c r="AE267" s="357"/>
      <c r="AF267" s="357"/>
      <c r="AG267" s="357"/>
      <c r="AH267" s="357"/>
      <c r="AI267" s="357"/>
      <c r="AJ267" s="357"/>
      <c r="AK267" s="357"/>
      <c r="AL267" s="357"/>
      <c r="AM267" s="357"/>
      <c r="AN267" s="357"/>
    </row>
    <row r="268" spans="1:40" ht="72">
      <c r="A268" s="361">
        <v>2663</v>
      </c>
      <c r="B268" s="558" t="s">
        <v>681</v>
      </c>
      <c r="C268" s="566">
        <v>36</v>
      </c>
      <c r="D268" s="566">
        <v>653</v>
      </c>
      <c r="E268" s="566">
        <v>854972</v>
      </c>
      <c r="F268" s="187">
        <v>768769</v>
      </c>
      <c r="G268" s="187">
        <v>85138</v>
      </c>
      <c r="H268" s="187">
        <v>1065</v>
      </c>
      <c r="I268" s="187">
        <v>226827</v>
      </c>
      <c r="J268" s="187">
        <v>385397</v>
      </c>
      <c r="K268" s="187">
        <v>407569</v>
      </c>
      <c r="L268" s="357"/>
      <c r="M268" s="357"/>
      <c r="N268" s="357"/>
      <c r="O268" s="357"/>
      <c r="P268" s="357"/>
      <c r="Q268" s="357"/>
      <c r="R268" s="357"/>
      <c r="S268" s="357"/>
      <c r="T268" s="357"/>
      <c r="U268" s="357"/>
      <c r="V268" s="357"/>
      <c r="W268" s="357"/>
      <c r="X268" s="357"/>
      <c r="Y268" s="357"/>
      <c r="Z268" s="357"/>
      <c r="AA268" s="357"/>
      <c r="AB268" s="357"/>
      <c r="AC268" s="357"/>
      <c r="AD268" s="357"/>
      <c r="AE268" s="357"/>
      <c r="AF268" s="357"/>
      <c r="AG268" s="357"/>
      <c r="AH268" s="357"/>
      <c r="AI268" s="357"/>
      <c r="AJ268" s="357"/>
      <c r="AK268" s="357"/>
      <c r="AL268" s="357"/>
      <c r="AM268" s="357"/>
      <c r="AN268" s="357"/>
    </row>
    <row r="269" spans="1:40" ht="24">
      <c r="A269" s="361">
        <v>2664</v>
      </c>
      <c r="B269" s="558" t="s">
        <v>682</v>
      </c>
      <c r="C269" s="566">
        <v>4</v>
      </c>
      <c r="D269" s="566">
        <v>126</v>
      </c>
      <c r="E269" s="566">
        <v>153506</v>
      </c>
      <c r="F269" s="187">
        <v>145116</v>
      </c>
      <c r="G269" s="187">
        <v>0</v>
      </c>
      <c r="H269" s="187">
        <v>8390</v>
      </c>
      <c r="I269" s="187">
        <v>48922</v>
      </c>
      <c r="J269" s="187">
        <v>42705</v>
      </c>
      <c r="K269" s="187">
        <v>97507</v>
      </c>
      <c r="L269" s="357"/>
      <c r="M269" s="357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  <c r="AA269" s="357"/>
      <c r="AB269" s="357"/>
      <c r="AC269" s="357"/>
      <c r="AD269" s="357"/>
      <c r="AE269" s="357"/>
      <c r="AF269" s="357"/>
      <c r="AG269" s="357"/>
      <c r="AH269" s="357"/>
      <c r="AI269" s="357"/>
      <c r="AJ269" s="357"/>
      <c r="AK269" s="357"/>
      <c r="AL269" s="357"/>
      <c r="AM269" s="357"/>
      <c r="AN269" s="357"/>
    </row>
    <row r="270" spans="1:40">
      <c r="A270" s="564">
        <v>2671</v>
      </c>
      <c r="B270" s="558" t="s">
        <v>683</v>
      </c>
      <c r="C270" s="566">
        <v>23</v>
      </c>
      <c r="D270" s="566">
        <v>1381</v>
      </c>
      <c r="E270" s="566">
        <v>2468134</v>
      </c>
      <c r="F270" s="187">
        <v>2342522</v>
      </c>
      <c r="G270" s="187">
        <v>96261</v>
      </c>
      <c r="H270" s="187">
        <v>29351</v>
      </c>
      <c r="I270" s="187">
        <v>497574</v>
      </c>
      <c r="J270" s="187">
        <v>1638401</v>
      </c>
      <c r="K270" s="187">
        <v>603358</v>
      </c>
      <c r="L270" s="357"/>
      <c r="M270" s="357"/>
      <c r="N270" s="357"/>
      <c r="O270" s="357"/>
      <c r="P270" s="357"/>
      <c r="Q270" s="357"/>
      <c r="R270" s="357"/>
      <c r="S270" s="357"/>
      <c r="T270" s="357"/>
      <c r="U270" s="357"/>
      <c r="V270" s="357"/>
      <c r="W270" s="357"/>
      <c r="X270" s="357"/>
      <c r="Y270" s="357"/>
      <c r="Z270" s="357"/>
      <c r="AA270" s="357"/>
      <c r="AB270" s="357"/>
      <c r="AC270" s="357"/>
      <c r="AD270" s="357"/>
      <c r="AE270" s="357"/>
      <c r="AF270" s="357"/>
      <c r="AG270" s="357"/>
      <c r="AH270" s="357"/>
      <c r="AI270" s="357"/>
      <c r="AJ270" s="357"/>
      <c r="AK270" s="357"/>
      <c r="AL270" s="357"/>
      <c r="AM270" s="357"/>
      <c r="AN270" s="357"/>
    </row>
    <row r="271" spans="1:40" ht="24">
      <c r="A271" s="361">
        <v>2691</v>
      </c>
      <c r="B271" s="558" t="s">
        <v>684</v>
      </c>
      <c r="C271" s="566">
        <v>3</v>
      </c>
      <c r="D271" s="566">
        <v>251</v>
      </c>
      <c r="E271" s="566">
        <v>325639</v>
      </c>
      <c r="F271" s="187">
        <v>325479</v>
      </c>
      <c r="G271" s="187">
        <v>0</v>
      </c>
      <c r="H271" s="187">
        <v>160</v>
      </c>
      <c r="I271" s="566">
        <v>95714</v>
      </c>
      <c r="J271" s="566">
        <v>127139</v>
      </c>
      <c r="K271" s="566">
        <v>192246</v>
      </c>
      <c r="L271" s="357"/>
      <c r="M271" s="357"/>
      <c r="N271" s="357"/>
      <c r="O271" s="357"/>
      <c r="P271" s="357"/>
      <c r="Q271" s="357"/>
      <c r="R271" s="357"/>
      <c r="S271" s="357"/>
      <c r="T271" s="357"/>
      <c r="U271" s="357"/>
      <c r="V271" s="357"/>
      <c r="W271" s="357"/>
      <c r="X271" s="357"/>
      <c r="Y271" s="357"/>
      <c r="Z271" s="357"/>
      <c r="AA271" s="357"/>
      <c r="AB271" s="357"/>
      <c r="AC271" s="357"/>
      <c r="AD271" s="357"/>
      <c r="AE271" s="357"/>
      <c r="AF271" s="357"/>
      <c r="AG271" s="357"/>
      <c r="AH271" s="357"/>
      <c r="AI271" s="357"/>
      <c r="AJ271" s="357"/>
      <c r="AK271" s="357"/>
      <c r="AL271" s="357"/>
      <c r="AM271" s="357"/>
      <c r="AN271" s="357"/>
    </row>
    <row r="272" spans="1:40" ht="36">
      <c r="A272" s="361">
        <v>2692</v>
      </c>
      <c r="B272" s="558" t="s">
        <v>685</v>
      </c>
      <c r="C272" s="566">
        <v>6</v>
      </c>
      <c r="D272" s="566">
        <v>88</v>
      </c>
      <c r="E272" s="566">
        <v>95737</v>
      </c>
      <c r="F272" s="566">
        <v>90117</v>
      </c>
      <c r="G272" s="566">
        <v>4315</v>
      </c>
      <c r="H272" s="566">
        <v>1305</v>
      </c>
      <c r="I272" s="187">
        <v>43583</v>
      </c>
      <c r="J272" s="187">
        <v>31347</v>
      </c>
      <c r="K272" s="187">
        <v>55037</v>
      </c>
      <c r="L272" s="357"/>
      <c r="M272" s="357"/>
      <c r="N272" s="357"/>
      <c r="O272" s="357"/>
      <c r="P272" s="357"/>
      <c r="Q272" s="357"/>
      <c r="R272" s="357"/>
      <c r="S272" s="357"/>
      <c r="T272" s="357"/>
      <c r="U272" s="357"/>
      <c r="V272" s="357"/>
      <c r="W272" s="357"/>
      <c r="X272" s="357"/>
      <c r="Y272" s="357"/>
      <c r="Z272" s="357"/>
      <c r="AA272" s="357"/>
      <c r="AB272" s="357"/>
      <c r="AC272" s="357"/>
      <c r="AD272" s="357"/>
      <c r="AE272" s="357"/>
      <c r="AF272" s="357"/>
      <c r="AG272" s="357"/>
      <c r="AH272" s="357"/>
      <c r="AI272" s="357"/>
      <c r="AJ272" s="357"/>
      <c r="AK272" s="357"/>
      <c r="AL272" s="357"/>
      <c r="AM272" s="357"/>
      <c r="AN272" s="357"/>
    </row>
    <row r="273" spans="1:40">
      <c r="A273" s="361">
        <v>2694</v>
      </c>
      <c r="B273" s="558" t="s">
        <v>686</v>
      </c>
      <c r="C273" s="566">
        <v>2</v>
      </c>
      <c r="D273" s="566">
        <v>107</v>
      </c>
      <c r="E273" s="566" t="s">
        <v>121</v>
      </c>
      <c r="F273" s="566" t="s">
        <v>121</v>
      </c>
      <c r="G273" s="566" t="s">
        <v>121</v>
      </c>
      <c r="H273" s="566" t="s">
        <v>121</v>
      </c>
      <c r="I273" s="566" t="s">
        <v>121</v>
      </c>
      <c r="J273" s="566" t="s">
        <v>121</v>
      </c>
      <c r="K273" s="566" t="s">
        <v>121</v>
      </c>
      <c r="L273" s="357"/>
      <c r="M273" s="357"/>
      <c r="N273" s="357"/>
      <c r="O273" s="357"/>
      <c r="P273" s="357"/>
      <c r="Q273" s="357"/>
      <c r="R273" s="357"/>
      <c r="S273" s="357"/>
      <c r="T273" s="357"/>
      <c r="U273" s="357"/>
      <c r="V273" s="357"/>
      <c r="W273" s="357"/>
      <c r="X273" s="357"/>
      <c r="Y273" s="357"/>
      <c r="Z273" s="357"/>
      <c r="AA273" s="357"/>
      <c r="AB273" s="357"/>
      <c r="AC273" s="357"/>
      <c r="AD273" s="357"/>
      <c r="AE273" s="357"/>
      <c r="AF273" s="357"/>
      <c r="AG273" s="357"/>
      <c r="AH273" s="357"/>
      <c r="AI273" s="357"/>
      <c r="AJ273" s="357"/>
      <c r="AK273" s="357"/>
      <c r="AL273" s="357"/>
      <c r="AM273" s="357"/>
      <c r="AN273" s="357"/>
    </row>
    <row r="274" spans="1:40" ht="36">
      <c r="A274" s="361">
        <v>2699</v>
      </c>
      <c r="B274" s="558" t="s">
        <v>687</v>
      </c>
      <c r="C274" s="566">
        <v>28</v>
      </c>
      <c r="D274" s="566">
        <v>1538</v>
      </c>
      <c r="E274" s="566">
        <v>3889405</v>
      </c>
      <c r="F274" s="187">
        <v>3806499</v>
      </c>
      <c r="G274" s="187">
        <v>57491</v>
      </c>
      <c r="H274" s="187">
        <v>25415</v>
      </c>
      <c r="I274" s="187">
        <v>687476</v>
      </c>
      <c r="J274" s="187">
        <v>2390828</v>
      </c>
      <c r="K274" s="187">
        <v>1403768</v>
      </c>
      <c r="L274" s="357"/>
      <c r="M274" s="357"/>
      <c r="N274" s="357"/>
      <c r="O274" s="357"/>
      <c r="P274" s="357"/>
      <c r="Q274" s="357"/>
      <c r="R274" s="357"/>
      <c r="S274" s="357"/>
      <c r="T274" s="357"/>
      <c r="U274" s="357"/>
      <c r="V274" s="357"/>
      <c r="W274" s="357"/>
      <c r="X274" s="357"/>
      <c r="Y274" s="357"/>
      <c r="Z274" s="357"/>
      <c r="AA274" s="357"/>
      <c r="AB274" s="357"/>
      <c r="AC274" s="357"/>
      <c r="AD274" s="357"/>
      <c r="AE274" s="357"/>
      <c r="AF274" s="357"/>
      <c r="AG274" s="357"/>
      <c r="AH274" s="357"/>
      <c r="AI274" s="357"/>
      <c r="AJ274" s="357"/>
      <c r="AK274" s="357"/>
      <c r="AL274" s="357"/>
      <c r="AM274" s="357"/>
      <c r="AN274" s="357"/>
    </row>
    <row r="275" spans="1:40">
      <c r="A275" s="10"/>
      <c r="B275" s="558"/>
      <c r="C275" s="189"/>
      <c r="D275" s="189"/>
      <c r="E275" s="189"/>
      <c r="F275" s="189"/>
      <c r="G275" s="189"/>
      <c r="H275" s="189"/>
      <c r="I275" s="189"/>
      <c r="J275" s="189"/>
      <c r="K275" s="189"/>
      <c r="L275" s="357"/>
      <c r="M275" s="357"/>
      <c r="N275" s="357"/>
      <c r="O275" s="357"/>
      <c r="P275" s="357"/>
      <c r="Q275" s="357"/>
      <c r="R275" s="357"/>
      <c r="S275" s="357"/>
      <c r="T275" s="357"/>
      <c r="U275" s="357"/>
      <c r="V275" s="357"/>
      <c r="W275" s="357"/>
      <c r="X275" s="357"/>
      <c r="Y275" s="357"/>
      <c r="Z275" s="357"/>
      <c r="AA275" s="357"/>
      <c r="AB275" s="357"/>
      <c r="AC275" s="357"/>
      <c r="AD275" s="357"/>
      <c r="AE275" s="357"/>
      <c r="AF275" s="357"/>
      <c r="AG275" s="357"/>
      <c r="AH275" s="357"/>
      <c r="AI275" s="357"/>
      <c r="AJ275" s="357"/>
      <c r="AK275" s="357"/>
      <c r="AL275" s="357"/>
      <c r="AM275" s="357"/>
      <c r="AN275" s="357"/>
    </row>
    <row r="276" spans="1:40">
      <c r="A276" s="10"/>
      <c r="B276" s="558"/>
      <c r="C276" s="189"/>
      <c r="D276" s="189"/>
      <c r="E276" s="189"/>
      <c r="F276" s="189"/>
      <c r="G276" s="189"/>
      <c r="H276" s="189"/>
      <c r="I276" s="189"/>
      <c r="J276" s="189"/>
      <c r="K276" s="189"/>
      <c r="L276" s="357"/>
      <c r="M276" s="357"/>
      <c r="N276" s="357"/>
      <c r="O276" s="357"/>
      <c r="P276" s="357"/>
      <c r="Q276" s="357"/>
      <c r="R276" s="357"/>
      <c r="S276" s="357"/>
      <c r="T276" s="357"/>
      <c r="U276" s="357"/>
      <c r="V276" s="357"/>
      <c r="W276" s="357"/>
      <c r="X276" s="357"/>
      <c r="Y276" s="357"/>
      <c r="Z276" s="357"/>
      <c r="AA276" s="357"/>
      <c r="AB276" s="357"/>
      <c r="AC276" s="357"/>
      <c r="AD276" s="357"/>
      <c r="AE276" s="357"/>
      <c r="AF276" s="357"/>
      <c r="AG276" s="357"/>
      <c r="AH276" s="357"/>
      <c r="AI276" s="357"/>
      <c r="AJ276" s="357"/>
      <c r="AK276" s="357"/>
      <c r="AL276" s="357"/>
      <c r="AM276" s="357"/>
      <c r="AN276" s="357"/>
    </row>
    <row r="277" spans="1:40">
      <c r="A277" s="573" t="s">
        <v>408</v>
      </c>
      <c r="B277" s="562" t="s">
        <v>337</v>
      </c>
      <c r="C277" s="190">
        <v>33</v>
      </c>
      <c r="D277" s="190">
        <v>4022</v>
      </c>
      <c r="E277" s="190">
        <v>8540443</v>
      </c>
      <c r="F277" s="190">
        <v>7880641</v>
      </c>
      <c r="G277" s="190">
        <v>424009</v>
      </c>
      <c r="H277" s="190">
        <v>235793</v>
      </c>
      <c r="I277" s="190">
        <v>1553543</v>
      </c>
      <c r="J277" s="190">
        <v>4483178</v>
      </c>
      <c r="K277" s="190">
        <v>3527671</v>
      </c>
      <c r="L277" s="357"/>
      <c r="M277" s="357"/>
      <c r="N277" s="357"/>
      <c r="O277" s="357"/>
      <c r="P277" s="357"/>
      <c r="Q277" s="357"/>
      <c r="R277" s="357"/>
      <c r="S277" s="357"/>
      <c r="T277" s="357"/>
      <c r="U277" s="357"/>
      <c r="V277" s="357"/>
      <c r="W277" s="357"/>
      <c r="X277" s="357"/>
      <c r="Y277" s="357"/>
      <c r="Z277" s="357"/>
      <c r="AA277" s="357"/>
      <c r="AB277" s="357"/>
      <c r="AC277" s="357"/>
      <c r="AD277" s="357"/>
      <c r="AE277" s="357"/>
      <c r="AF277" s="357"/>
      <c r="AG277" s="357"/>
      <c r="AH277" s="357"/>
      <c r="AI277" s="357"/>
      <c r="AJ277" s="357"/>
      <c r="AK277" s="357"/>
      <c r="AL277" s="357"/>
      <c r="AM277" s="357"/>
      <c r="AN277" s="357"/>
    </row>
    <row r="278" spans="1:40">
      <c r="A278" s="10"/>
      <c r="B278" s="558"/>
      <c r="C278" s="189"/>
      <c r="D278" s="189"/>
      <c r="E278" s="189"/>
      <c r="F278" s="189"/>
      <c r="G278" s="189"/>
      <c r="H278" s="189"/>
      <c r="I278" s="189"/>
      <c r="J278" s="189"/>
      <c r="K278" s="189"/>
      <c r="L278" s="455"/>
      <c r="M278" s="455"/>
      <c r="N278" s="455"/>
      <c r="O278" s="455"/>
      <c r="P278" s="455"/>
      <c r="Q278" s="455"/>
      <c r="R278" s="455"/>
      <c r="S278" s="455"/>
      <c r="T278" s="455"/>
      <c r="U278" s="455"/>
      <c r="V278" s="455"/>
      <c r="W278" s="455"/>
      <c r="X278" s="455"/>
      <c r="Y278" s="455"/>
      <c r="Z278" s="455"/>
      <c r="AA278" s="455"/>
      <c r="AB278" s="455"/>
      <c r="AC278" s="455"/>
      <c r="AD278" s="455"/>
      <c r="AE278" s="455"/>
      <c r="AF278" s="455"/>
      <c r="AG278" s="455"/>
      <c r="AH278" s="455"/>
      <c r="AI278" s="455"/>
      <c r="AJ278" s="455"/>
      <c r="AK278" s="455"/>
      <c r="AL278" s="455"/>
      <c r="AM278" s="455"/>
      <c r="AN278" s="455"/>
    </row>
    <row r="279" spans="1:40">
      <c r="A279" s="564">
        <v>2711</v>
      </c>
      <c r="B279" s="558" t="s">
        <v>688</v>
      </c>
      <c r="C279" s="566">
        <v>1</v>
      </c>
      <c r="D279" s="566">
        <v>29</v>
      </c>
      <c r="E279" s="566" t="s">
        <v>121</v>
      </c>
      <c r="F279" s="566" t="s">
        <v>121</v>
      </c>
      <c r="G279" s="187">
        <v>0</v>
      </c>
      <c r="H279" s="187">
        <v>0</v>
      </c>
      <c r="I279" s="566" t="s">
        <v>121</v>
      </c>
      <c r="J279" s="566" t="s">
        <v>121</v>
      </c>
      <c r="K279" s="566" t="s">
        <v>121</v>
      </c>
      <c r="L279" s="455"/>
      <c r="M279" s="455"/>
      <c r="N279" s="455"/>
      <c r="O279" s="455"/>
      <c r="P279" s="455"/>
      <c r="Q279" s="455"/>
      <c r="R279" s="455"/>
      <c r="S279" s="455"/>
      <c r="T279" s="455"/>
      <c r="U279" s="455"/>
      <c r="V279" s="455"/>
      <c r="W279" s="455"/>
      <c r="X279" s="455"/>
      <c r="Y279" s="455"/>
      <c r="Z279" s="455"/>
      <c r="AA279" s="455"/>
      <c r="AB279" s="455"/>
      <c r="AC279" s="455"/>
      <c r="AD279" s="455"/>
      <c r="AE279" s="455"/>
      <c r="AF279" s="455"/>
      <c r="AG279" s="455"/>
      <c r="AH279" s="455"/>
      <c r="AI279" s="455"/>
      <c r="AJ279" s="455"/>
      <c r="AK279" s="455"/>
      <c r="AL279" s="455"/>
      <c r="AM279" s="455"/>
      <c r="AN279" s="455"/>
    </row>
    <row r="280" spans="1:40" ht="24">
      <c r="A280" s="564">
        <v>2721</v>
      </c>
      <c r="B280" s="558" t="s">
        <v>689</v>
      </c>
      <c r="C280" s="566">
        <v>1</v>
      </c>
      <c r="D280" s="566">
        <v>24</v>
      </c>
      <c r="E280" s="566" t="s">
        <v>121</v>
      </c>
      <c r="F280" s="566" t="s">
        <v>121</v>
      </c>
      <c r="G280" s="566" t="s">
        <v>121</v>
      </c>
      <c r="H280" s="187">
        <v>0</v>
      </c>
      <c r="I280" s="566" t="s">
        <v>121</v>
      </c>
      <c r="J280" s="566" t="s">
        <v>121</v>
      </c>
      <c r="K280" s="566" t="s">
        <v>121</v>
      </c>
      <c r="L280" s="455"/>
      <c r="M280" s="455"/>
      <c r="N280" s="455"/>
      <c r="O280" s="455"/>
      <c r="P280" s="455"/>
      <c r="Q280" s="455"/>
      <c r="R280" s="455"/>
      <c r="S280" s="455"/>
      <c r="T280" s="455"/>
      <c r="U280" s="455"/>
      <c r="V280" s="455"/>
      <c r="W280" s="455"/>
      <c r="X280" s="455"/>
      <c r="Y280" s="455"/>
      <c r="Z280" s="455"/>
      <c r="AA280" s="455"/>
      <c r="AB280" s="455"/>
      <c r="AC280" s="455"/>
      <c r="AD280" s="455"/>
      <c r="AE280" s="455"/>
      <c r="AF280" s="455"/>
      <c r="AG280" s="455"/>
      <c r="AH280" s="455"/>
      <c r="AI280" s="455"/>
      <c r="AJ280" s="455"/>
      <c r="AK280" s="455"/>
      <c r="AL280" s="455"/>
      <c r="AM280" s="455"/>
      <c r="AN280" s="455"/>
    </row>
    <row r="281" spans="1:40" ht="36">
      <c r="A281" s="564">
        <v>2729</v>
      </c>
      <c r="B281" s="558" t="s">
        <v>690</v>
      </c>
      <c r="C281" s="566">
        <v>1</v>
      </c>
      <c r="D281" s="566">
        <v>73</v>
      </c>
      <c r="E281" s="566" t="s">
        <v>121</v>
      </c>
      <c r="F281" s="187">
        <v>0</v>
      </c>
      <c r="G281" s="566" t="s">
        <v>121</v>
      </c>
      <c r="H281" s="187">
        <v>0</v>
      </c>
      <c r="I281" s="566" t="s">
        <v>121</v>
      </c>
      <c r="J281" s="566" t="s">
        <v>121</v>
      </c>
      <c r="K281" s="566" t="s">
        <v>121</v>
      </c>
      <c r="L281" s="357"/>
      <c r="M281" s="357"/>
      <c r="N281" s="357"/>
      <c r="O281" s="357"/>
      <c r="P281" s="357"/>
      <c r="Q281" s="357"/>
      <c r="R281" s="357"/>
      <c r="S281" s="357"/>
      <c r="T281" s="357"/>
      <c r="U281" s="357"/>
      <c r="V281" s="357"/>
      <c r="W281" s="357"/>
      <c r="X281" s="357"/>
      <c r="Y281" s="357"/>
      <c r="Z281" s="357"/>
      <c r="AA281" s="357"/>
      <c r="AB281" s="357"/>
      <c r="AC281" s="357"/>
      <c r="AD281" s="357"/>
      <c r="AE281" s="357"/>
      <c r="AF281" s="357"/>
      <c r="AG281" s="357"/>
      <c r="AH281" s="357"/>
      <c r="AI281" s="357"/>
      <c r="AJ281" s="357"/>
      <c r="AK281" s="357"/>
      <c r="AL281" s="357"/>
      <c r="AM281" s="357"/>
      <c r="AN281" s="357"/>
    </row>
    <row r="282" spans="1:40">
      <c r="A282" s="564">
        <v>2732</v>
      </c>
      <c r="B282" s="558" t="s">
        <v>691</v>
      </c>
      <c r="C282" s="566">
        <v>2</v>
      </c>
      <c r="D282" s="566">
        <v>258</v>
      </c>
      <c r="E282" s="566" t="s">
        <v>121</v>
      </c>
      <c r="F282" s="566" t="s">
        <v>121</v>
      </c>
      <c r="G282" s="566" t="s">
        <v>121</v>
      </c>
      <c r="H282" s="566" t="s">
        <v>121</v>
      </c>
      <c r="I282" s="566" t="s">
        <v>121</v>
      </c>
      <c r="J282" s="566" t="s">
        <v>121</v>
      </c>
      <c r="K282" s="566" t="s">
        <v>121</v>
      </c>
      <c r="L282" s="357"/>
      <c r="M282" s="357"/>
      <c r="N282" s="357"/>
      <c r="O282" s="357"/>
      <c r="P282" s="357"/>
      <c r="Q282" s="357"/>
      <c r="R282" s="357"/>
      <c r="S282" s="357"/>
      <c r="T282" s="357"/>
      <c r="U282" s="357"/>
      <c r="V282" s="357"/>
      <c r="W282" s="357"/>
      <c r="X282" s="357"/>
      <c r="Y282" s="357"/>
      <c r="Z282" s="357"/>
      <c r="AA282" s="357"/>
      <c r="AB282" s="357"/>
      <c r="AC282" s="357"/>
      <c r="AD282" s="357"/>
      <c r="AE282" s="357"/>
      <c r="AF282" s="357"/>
      <c r="AG282" s="357"/>
      <c r="AH282" s="357"/>
      <c r="AI282" s="357"/>
      <c r="AJ282" s="357"/>
      <c r="AK282" s="357"/>
      <c r="AL282" s="357"/>
      <c r="AM282" s="357"/>
      <c r="AN282" s="357"/>
    </row>
    <row r="283" spans="1:40">
      <c r="A283" s="564">
        <v>2734</v>
      </c>
      <c r="B283" s="558" t="s">
        <v>692</v>
      </c>
      <c r="C283" s="566">
        <v>1</v>
      </c>
      <c r="D283" s="566">
        <v>74</v>
      </c>
      <c r="E283" s="566" t="s">
        <v>121</v>
      </c>
      <c r="F283" s="187">
        <v>0</v>
      </c>
      <c r="G283" s="566" t="s">
        <v>121</v>
      </c>
      <c r="H283" s="187">
        <v>0</v>
      </c>
      <c r="I283" s="566" t="s">
        <v>121</v>
      </c>
      <c r="J283" s="566" t="s">
        <v>121</v>
      </c>
      <c r="K283" s="566" t="s">
        <v>121</v>
      </c>
      <c r="L283" s="357"/>
      <c r="M283" s="357"/>
      <c r="N283" s="357"/>
      <c r="O283" s="357"/>
      <c r="P283" s="357"/>
      <c r="Q283" s="357"/>
      <c r="R283" s="357"/>
      <c r="S283" s="357"/>
      <c r="T283" s="357"/>
      <c r="U283" s="357"/>
      <c r="V283" s="357"/>
      <c r="W283" s="357"/>
      <c r="X283" s="357"/>
      <c r="Y283" s="357"/>
      <c r="Z283" s="357"/>
      <c r="AA283" s="357"/>
      <c r="AB283" s="357"/>
      <c r="AC283" s="357"/>
      <c r="AD283" s="357"/>
      <c r="AE283" s="357"/>
      <c r="AF283" s="357"/>
      <c r="AG283" s="357"/>
      <c r="AH283" s="357"/>
      <c r="AI283" s="357"/>
      <c r="AJ283" s="357"/>
      <c r="AK283" s="357"/>
      <c r="AL283" s="357"/>
      <c r="AM283" s="357"/>
      <c r="AN283" s="357"/>
    </row>
    <row r="284" spans="1:40">
      <c r="A284" s="564">
        <v>2735</v>
      </c>
      <c r="B284" s="558" t="s">
        <v>693</v>
      </c>
      <c r="C284" s="566">
        <v>1</v>
      </c>
      <c r="D284" s="566">
        <v>61</v>
      </c>
      <c r="E284" s="566" t="s">
        <v>121</v>
      </c>
      <c r="F284" s="566" t="s">
        <v>121</v>
      </c>
      <c r="G284" s="187">
        <v>0</v>
      </c>
      <c r="H284" s="187">
        <v>0</v>
      </c>
      <c r="I284" s="566" t="s">
        <v>121</v>
      </c>
      <c r="J284" s="566" t="s">
        <v>121</v>
      </c>
      <c r="K284" s="566" t="s">
        <v>121</v>
      </c>
      <c r="L284" s="357"/>
      <c r="M284" s="357"/>
      <c r="N284" s="357"/>
      <c r="O284" s="357"/>
      <c r="P284" s="357"/>
      <c r="Q284" s="357"/>
      <c r="R284" s="357"/>
      <c r="S284" s="357"/>
      <c r="T284" s="357"/>
      <c r="U284" s="357"/>
      <c r="V284" s="357"/>
      <c r="W284" s="357"/>
      <c r="X284" s="357"/>
      <c r="Y284" s="357"/>
      <c r="Z284" s="357"/>
      <c r="AA284" s="357"/>
      <c r="AB284" s="357"/>
      <c r="AC284" s="357"/>
      <c r="AD284" s="357"/>
      <c r="AE284" s="357"/>
      <c r="AF284" s="357"/>
      <c r="AG284" s="357"/>
      <c r="AH284" s="357"/>
      <c r="AI284" s="357"/>
      <c r="AJ284" s="357"/>
      <c r="AK284" s="357"/>
      <c r="AL284" s="357"/>
      <c r="AM284" s="357"/>
      <c r="AN284" s="357"/>
    </row>
    <row r="285" spans="1:40">
      <c r="A285" s="564">
        <v>2736</v>
      </c>
      <c r="B285" s="558" t="s">
        <v>694</v>
      </c>
      <c r="C285" s="566">
        <v>1</v>
      </c>
      <c r="D285" s="566">
        <v>23</v>
      </c>
      <c r="E285" s="566" t="s">
        <v>121</v>
      </c>
      <c r="F285" s="566" t="s">
        <v>121</v>
      </c>
      <c r="G285" s="187">
        <v>0</v>
      </c>
      <c r="H285" s="566" t="s">
        <v>121</v>
      </c>
      <c r="I285" s="566" t="s">
        <v>121</v>
      </c>
      <c r="J285" s="566" t="s">
        <v>121</v>
      </c>
      <c r="K285" s="566" t="s">
        <v>121</v>
      </c>
      <c r="L285" s="357"/>
      <c r="M285" s="357"/>
      <c r="N285" s="357"/>
      <c r="O285" s="357"/>
      <c r="P285" s="357"/>
      <c r="Q285" s="357"/>
      <c r="R285" s="357"/>
      <c r="S285" s="357"/>
      <c r="T285" s="357"/>
      <c r="U285" s="357"/>
      <c r="V285" s="357"/>
      <c r="W285" s="357"/>
      <c r="X285" s="357"/>
      <c r="Y285" s="357"/>
      <c r="Z285" s="357"/>
      <c r="AA285" s="357"/>
      <c r="AB285" s="357"/>
      <c r="AC285" s="357"/>
      <c r="AD285" s="357"/>
      <c r="AE285" s="357"/>
      <c r="AF285" s="357"/>
      <c r="AG285" s="357"/>
      <c r="AH285" s="357"/>
      <c r="AI285" s="357"/>
      <c r="AJ285" s="357"/>
      <c r="AK285" s="357"/>
      <c r="AL285" s="357"/>
      <c r="AM285" s="357"/>
      <c r="AN285" s="357"/>
    </row>
    <row r="286" spans="1:40">
      <c r="A286" s="564">
        <v>2738</v>
      </c>
      <c r="B286" s="558" t="s">
        <v>695</v>
      </c>
      <c r="C286" s="566">
        <v>1</v>
      </c>
      <c r="D286" s="566">
        <v>4</v>
      </c>
      <c r="E286" s="566" t="s">
        <v>121</v>
      </c>
      <c r="F286" s="566" t="s">
        <v>121</v>
      </c>
      <c r="G286" s="187">
        <v>0</v>
      </c>
      <c r="H286" s="187">
        <v>0</v>
      </c>
      <c r="I286" s="566" t="s">
        <v>121</v>
      </c>
      <c r="J286" s="566" t="s">
        <v>121</v>
      </c>
      <c r="K286" s="566" t="s">
        <v>121</v>
      </c>
      <c r="L286" s="357"/>
      <c r="M286" s="357"/>
      <c r="N286" s="357"/>
      <c r="O286" s="357"/>
      <c r="P286" s="357"/>
      <c r="Q286" s="357"/>
      <c r="R286" s="357"/>
      <c r="S286" s="357"/>
      <c r="T286" s="357"/>
      <c r="U286" s="357"/>
      <c r="V286" s="357"/>
      <c r="W286" s="357"/>
      <c r="X286" s="357"/>
      <c r="Y286" s="357"/>
      <c r="Z286" s="357"/>
      <c r="AA286" s="357"/>
      <c r="AB286" s="357"/>
      <c r="AC286" s="357"/>
      <c r="AD286" s="357"/>
      <c r="AE286" s="357"/>
      <c r="AF286" s="357"/>
      <c r="AG286" s="357"/>
      <c r="AH286" s="357"/>
      <c r="AI286" s="357"/>
      <c r="AJ286" s="357"/>
      <c r="AK286" s="357"/>
      <c r="AL286" s="357"/>
      <c r="AM286" s="357"/>
      <c r="AN286" s="357"/>
    </row>
    <row r="287" spans="1:40" ht="72">
      <c r="A287" s="564">
        <v>2739</v>
      </c>
      <c r="B287" s="558" t="s">
        <v>696</v>
      </c>
      <c r="C287" s="566">
        <v>1</v>
      </c>
      <c r="D287" s="566">
        <v>26</v>
      </c>
      <c r="E287" s="566" t="s">
        <v>121</v>
      </c>
      <c r="F287" s="566" t="s">
        <v>121</v>
      </c>
      <c r="G287" s="187">
        <v>0</v>
      </c>
      <c r="H287" s="187">
        <v>0</v>
      </c>
      <c r="I287" s="566" t="s">
        <v>121</v>
      </c>
      <c r="J287" s="566" t="s">
        <v>121</v>
      </c>
      <c r="K287" s="566" t="s">
        <v>121</v>
      </c>
      <c r="L287" s="357"/>
      <c r="M287" s="357"/>
      <c r="N287" s="357"/>
      <c r="O287" s="357"/>
      <c r="P287" s="357"/>
      <c r="Q287" s="357"/>
      <c r="R287" s="357"/>
      <c r="S287" s="357"/>
      <c r="T287" s="357"/>
      <c r="U287" s="357"/>
      <c r="V287" s="357"/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7"/>
      <c r="AH287" s="357"/>
      <c r="AI287" s="357"/>
      <c r="AJ287" s="357"/>
      <c r="AK287" s="357"/>
      <c r="AL287" s="357"/>
      <c r="AM287" s="357"/>
      <c r="AN287" s="357"/>
    </row>
    <row r="288" spans="1:40">
      <c r="A288" s="564">
        <v>2741</v>
      </c>
      <c r="B288" s="558" t="s">
        <v>697</v>
      </c>
      <c r="C288" s="566">
        <v>4</v>
      </c>
      <c r="D288" s="566">
        <v>2004</v>
      </c>
      <c r="E288" s="566">
        <v>6140915</v>
      </c>
      <c r="F288" s="187">
        <v>6070909</v>
      </c>
      <c r="G288" s="187">
        <v>0</v>
      </c>
      <c r="H288" s="187">
        <v>70006</v>
      </c>
      <c r="I288" s="187">
        <v>853592</v>
      </c>
      <c r="J288" s="187">
        <v>3430819</v>
      </c>
      <c r="K288" s="187">
        <v>2371072</v>
      </c>
      <c r="L288" s="357"/>
      <c r="M288" s="357"/>
      <c r="N288" s="357"/>
      <c r="O288" s="357"/>
      <c r="P288" s="357"/>
      <c r="Q288" s="357"/>
      <c r="R288" s="357"/>
      <c r="S288" s="357"/>
      <c r="T288" s="357"/>
      <c r="U288" s="357"/>
      <c r="V288" s="357"/>
      <c r="W288" s="357"/>
      <c r="X288" s="357"/>
      <c r="Y288" s="357"/>
      <c r="Z288" s="357"/>
      <c r="AA288" s="357"/>
      <c r="AB288" s="357"/>
      <c r="AC288" s="357"/>
      <c r="AD288" s="357"/>
      <c r="AE288" s="357"/>
      <c r="AF288" s="357"/>
      <c r="AG288" s="357"/>
      <c r="AH288" s="357"/>
      <c r="AI288" s="357"/>
      <c r="AJ288" s="357"/>
      <c r="AK288" s="357"/>
      <c r="AL288" s="357"/>
      <c r="AM288" s="357"/>
      <c r="AN288" s="357"/>
    </row>
    <row r="289" spans="1:40" ht="36">
      <c r="A289" s="564">
        <v>2743</v>
      </c>
      <c r="B289" s="558" t="s">
        <v>698</v>
      </c>
      <c r="C289" s="566">
        <v>3</v>
      </c>
      <c r="D289" s="566">
        <v>58</v>
      </c>
      <c r="E289" s="566">
        <v>76507</v>
      </c>
      <c r="F289" s="187">
        <v>66548</v>
      </c>
      <c r="G289" s="187">
        <v>22</v>
      </c>
      <c r="H289" s="187">
        <v>9937</v>
      </c>
      <c r="I289" s="187">
        <v>17634</v>
      </c>
      <c r="J289" s="187">
        <v>32815</v>
      </c>
      <c r="K289" s="187">
        <v>40420</v>
      </c>
      <c r="L289" s="357"/>
      <c r="M289" s="357"/>
      <c r="N289" s="357"/>
      <c r="O289" s="357"/>
      <c r="P289" s="357"/>
      <c r="Q289" s="357"/>
      <c r="R289" s="357"/>
      <c r="S289" s="357"/>
      <c r="T289" s="357"/>
      <c r="U289" s="357"/>
      <c r="V289" s="357"/>
      <c r="W289" s="357"/>
      <c r="X289" s="357"/>
      <c r="Y289" s="357"/>
      <c r="Z289" s="357"/>
      <c r="AA289" s="357"/>
      <c r="AB289" s="357"/>
      <c r="AC289" s="357"/>
      <c r="AD289" s="357"/>
      <c r="AE289" s="357"/>
      <c r="AF289" s="357"/>
      <c r="AG289" s="357"/>
      <c r="AH289" s="357"/>
      <c r="AI289" s="357"/>
      <c r="AJ289" s="357"/>
      <c r="AK289" s="357"/>
      <c r="AL289" s="357"/>
      <c r="AM289" s="357"/>
      <c r="AN289" s="357"/>
    </row>
    <row r="290" spans="1:40" ht="24">
      <c r="A290" s="564">
        <v>2751</v>
      </c>
      <c r="B290" s="558" t="s">
        <v>699</v>
      </c>
      <c r="C290" s="566">
        <v>1</v>
      </c>
      <c r="D290" s="566">
        <v>51</v>
      </c>
      <c r="E290" s="566" t="s">
        <v>121</v>
      </c>
      <c r="F290" s="566" t="s">
        <v>121</v>
      </c>
      <c r="G290" s="187">
        <v>0</v>
      </c>
      <c r="H290" s="187">
        <v>0</v>
      </c>
      <c r="I290" s="566" t="s">
        <v>121</v>
      </c>
      <c r="J290" s="566" t="s">
        <v>121</v>
      </c>
      <c r="K290" s="566" t="s">
        <v>121</v>
      </c>
      <c r="L290" s="357"/>
      <c r="M290" s="357"/>
      <c r="N290" s="357"/>
      <c r="O290" s="357"/>
      <c r="P290" s="357"/>
      <c r="Q290" s="357"/>
      <c r="R290" s="357"/>
      <c r="S290" s="357"/>
      <c r="T290" s="357"/>
      <c r="U290" s="357"/>
      <c r="V290" s="357"/>
      <c r="W290" s="357"/>
      <c r="X290" s="357"/>
      <c r="Y290" s="357"/>
      <c r="Z290" s="357"/>
      <c r="AA290" s="357"/>
      <c r="AB290" s="357"/>
      <c r="AC290" s="357"/>
      <c r="AD290" s="357"/>
      <c r="AE290" s="357"/>
      <c r="AF290" s="357"/>
      <c r="AG290" s="357"/>
      <c r="AH290" s="357"/>
      <c r="AI290" s="357"/>
      <c r="AJ290" s="357"/>
      <c r="AK290" s="357"/>
      <c r="AL290" s="357"/>
      <c r="AM290" s="357"/>
      <c r="AN290" s="357"/>
    </row>
    <row r="291" spans="1:40" ht="24">
      <c r="A291" s="564">
        <v>2753</v>
      </c>
      <c r="B291" s="558" t="s">
        <v>700</v>
      </c>
      <c r="C291" s="566">
        <v>15</v>
      </c>
      <c r="D291" s="566">
        <v>1337</v>
      </c>
      <c r="E291" s="566">
        <v>1431376</v>
      </c>
      <c r="F291" s="187">
        <v>1067591</v>
      </c>
      <c r="G291" s="187">
        <v>268563</v>
      </c>
      <c r="H291" s="187">
        <v>95222</v>
      </c>
      <c r="I291" s="187">
        <v>441459</v>
      </c>
      <c r="J291" s="187">
        <v>569776</v>
      </c>
      <c r="K291" s="187">
        <v>715265</v>
      </c>
      <c r="L291" s="357"/>
      <c r="M291" s="357"/>
      <c r="N291" s="357"/>
      <c r="O291" s="357"/>
      <c r="P291" s="357"/>
      <c r="Q291" s="357"/>
      <c r="R291" s="357"/>
      <c r="S291" s="357"/>
      <c r="T291" s="357"/>
      <c r="U291" s="357"/>
      <c r="V291" s="357"/>
      <c r="W291" s="357"/>
      <c r="X291" s="357"/>
      <c r="Y291" s="357"/>
      <c r="Z291" s="357"/>
      <c r="AA291" s="357"/>
      <c r="AB291" s="357"/>
      <c r="AC291" s="357"/>
      <c r="AD291" s="357"/>
      <c r="AE291" s="357"/>
      <c r="AF291" s="357"/>
      <c r="AG291" s="357"/>
      <c r="AH291" s="357"/>
      <c r="AI291" s="357"/>
      <c r="AJ291" s="357"/>
      <c r="AK291" s="357"/>
      <c r="AL291" s="357"/>
      <c r="AM291" s="357"/>
      <c r="AN291" s="357"/>
    </row>
    <row r="292" spans="1:40">
      <c r="A292" s="10"/>
      <c r="B292" s="558"/>
      <c r="C292" s="189"/>
      <c r="D292" s="189"/>
      <c r="E292" s="189"/>
      <c r="F292" s="189"/>
      <c r="G292" s="189"/>
      <c r="H292" s="189"/>
      <c r="I292" s="189"/>
      <c r="J292" s="189"/>
      <c r="K292" s="189"/>
      <c r="L292" s="357"/>
      <c r="M292" s="357"/>
      <c r="N292" s="357"/>
      <c r="O292" s="357"/>
      <c r="P292" s="357"/>
      <c r="Q292" s="357"/>
      <c r="R292" s="357"/>
      <c r="S292" s="357"/>
      <c r="T292" s="357"/>
      <c r="U292" s="357"/>
      <c r="V292" s="357"/>
      <c r="W292" s="357"/>
      <c r="X292" s="357"/>
      <c r="Y292" s="357"/>
      <c r="Z292" s="357"/>
      <c r="AA292" s="357"/>
      <c r="AB292" s="357"/>
      <c r="AC292" s="357"/>
      <c r="AD292" s="357"/>
      <c r="AE292" s="357"/>
      <c r="AF292" s="357"/>
      <c r="AG292" s="357"/>
      <c r="AH292" s="357"/>
      <c r="AI292" s="357"/>
      <c r="AJ292" s="357"/>
      <c r="AK292" s="357"/>
      <c r="AL292" s="357"/>
      <c r="AM292" s="357"/>
      <c r="AN292" s="357"/>
    </row>
    <row r="293" spans="1:40">
      <c r="A293" s="10"/>
      <c r="B293" s="558"/>
      <c r="C293" s="189"/>
      <c r="D293" s="189"/>
      <c r="E293" s="189"/>
      <c r="F293" s="189"/>
      <c r="G293" s="189"/>
      <c r="H293" s="189"/>
      <c r="I293" s="189"/>
      <c r="J293" s="189"/>
      <c r="K293" s="189"/>
      <c r="L293" s="357"/>
      <c r="M293" s="357"/>
      <c r="N293" s="357"/>
      <c r="O293" s="357"/>
      <c r="P293" s="357"/>
      <c r="Q293" s="357"/>
      <c r="R293" s="357"/>
      <c r="S293" s="357"/>
      <c r="T293" s="357"/>
      <c r="U293" s="357"/>
      <c r="V293" s="357"/>
      <c r="W293" s="357"/>
      <c r="X293" s="357"/>
      <c r="Y293" s="357"/>
      <c r="Z293" s="357"/>
      <c r="AA293" s="357"/>
      <c r="AB293" s="357"/>
      <c r="AC293" s="357"/>
      <c r="AD293" s="357"/>
      <c r="AE293" s="357"/>
      <c r="AF293" s="357"/>
      <c r="AG293" s="357"/>
      <c r="AH293" s="357"/>
      <c r="AI293" s="357"/>
      <c r="AJ293" s="357"/>
      <c r="AK293" s="357"/>
      <c r="AL293" s="357"/>
      <c r="AM293" s="357"/>
      <c r="AN293" s="357"/>
    </row>
    <row r="294" spans="1:40" ht="24">
      <c r="A294" s="573" t="s">
        <v>410</v>
      </c>
      <c r="B294" s="562" t="s">
        <v>338</v>
      </c>
      <c r="C294" s="190">
        <v>94</v>
      </c>
      <c r="D294" s="190">
        <v>12739</v>
      </c>
      <c r="E294" s="190">
        <v>37336770</v>
      </c>
      <c r="F294" s="190">
        <v>32208034</v>
      </c>
      <c r="G294" s="190">
        <v>4154416</v>
      </c>
      <c r="H294" s="190">
        <v>974320</v>
      </c>
      <c r="I294" s="190">
        <v>5547089</v>
      </c>
      <c r="J294" s="190">
        <v>21014280</v>
      </c>
      <c r="K294" s="190">
        <v>15194607</v>
      </c>
      <c r="L294" s="357"/>
      <c r="M294" s="357"/>
      <c r="N294" s="357"/>
      <c r="O294" s="357"/>
      <c r="P294" s="357"/>
      <c r="Q294" s="357"/>
      <c r="R294" s="357"/>
      <c r="S294" s="357"/>
      <c r="T294" s="357"/>
      <c r="U294" s="357"/>
      <c r="V294" s="357"/>
      <c r="W294" s="357"/>
      <c r="X294" s="357"/>
      <c r="Y294" s="357"/>
      <c r="Z294" s="357"/>
      <c r="AA294" s="357"/>
      <c r="AB294" s="357"/>
      <c r="AC294" s="357"/>
      <c r="AD294" s="357"/>
      <c r="AE294" s="357"/>
      <c r="AF294" s="357"/>
      <c r="AG294" s="357"/>
      <c r="AH294" s="357"/>
      <c r="AI294" s="357"/>
      <c r="AJ294" s="357"/>
      <c r="AK294" s="357"/>
      <c r="AL294" s="357"/>
      <c r="AM294" s="357"/>
      <c r="AN294" s="357"/>
    </row>
    <row r="295" spans="1:40">
      <c r="A295" s="10"/>
      <c r="B295" s="558"/>
      <c r="C295" s="189"/>
      <c r="D295" s="189"/>
      <c r="E295" s="189"/>
      <c r="F295" s="189"/>
      <c r="G295" s="189"/>
      <c r="H295" s="189"/>
      <c r="I295" s="189"/>
      <c r="J295" s="189"/>
      <c r="K295" s="189"/>
      <c r="L295" s="455"/>
      <c r="M295" s="455"/>
      <c r="N295" s="455"/>
      <c r="O295" s="455"/>
      <c r="P295" s="455"/>
      <c r="Q295" s="455"/>
      <c r="R295" s="455"/>
      <c r="S295" s="455"/>
      <c r="T295" s="455"/>
      <c r="U295" s="455"/>
      <c r="V295" s="455"/>
      <c r="W295" s="455"/>
      <c r="X295" s="455"/>
      <c r="Y295" s="455"/>
      <c r="Z295" s="455"/>
      <c r="AA295" s="455"/>
      <c r="AB295" s="455"/>
      <c r="AC295" s="455"/>
      <c r="AD295" s="455"/>
      <c r="AE295" s="455"/>
      <c r="AF295" s="455"/>
      <c r="AG295" s="455"/>
      <c r="AH295" s="455"/>
      <c r="AI295" s="455"/>
      <c r="AJ295" s="455"/>
      <c r="AK295" s="455"/>
      <c r="AL295" s="455"/>
      <c r="AM295" s="455"/>
      <c r="AN295" s="455"/>
    </row>
    <row r="296" spans="1:40">
      <c r="A296" s="564">
        <v>2812</v>
      </c>
      <c r="B296" s="558" t="s">
        <v>701</v>
      </c>
      <c r="C296" s="566">
        <v>1</v>
      </c>
      <c r="D296" s="566">
        <v>361</v>
      </c>
      <c r="E296" s="566" t="s">
        <v>121</v>
      </c>
      <c r="F296" s="566" t="s">
        <v>121</v>
      </c>
      <c r="G296" s="566" t="s">
        <v>121</v>
      </c>
      <c r="H296" s="187">
        <v>0</v>
      </c>
      <c r="I296" s="566" t="s">
        <v>121</v>
      </c>
      <c r="J296" s="566" t="s">
        <v>121</v>
      </c>
      <c r="K296" s="566" t="s">
        <v>121</v>
      </c>
      <c r="L296" s="455"/>
      <c r="M296" s="455"/>
      <c r="N296" s="455"/>
      <c r="O296" s="455"/>
      <c r="P296" s="455"/>
      <c r="Q296" s="455"/>
      <c r="R296" s="455"/>
      <c r="S296" s="455"/>
      <c r="T296" s="455"/>
      <c r="U296" s="455"/>
      <c r="V296" s="455"/>
      <c r="W296" s="455"/>
      <c r="X296" s="455"/>
      <c r="Y296" s="455"/>
      <c r="Z296" s="455"/>
      <c r="AA296" s="455"/>
      <c r="AB296" s="455"/>
      <c r="AC296" s="455"/>
      <c r="AD296" s="455"/>
      <c r="AE296" s="455"/>
      <c r="AF296" s="455"/>
      <c r="AG296" s="455"/>
      <c r="AH296" s="455"/>
      <c r="AI296" s="455"/>
      <c r="AJ296" s="455"/>
      <c r="AK296" s="455"/>
      <c r="AL296" s="455"/>
      <c r="AM296" s="455"/>
      <c r="AN296" s="455"/>
    </row>
    <row r="297" spans="1:40" ht="36">
      <c r="A297" s="361">
        <v>2813</v>
      </c>
      <c r="B297" s="558" t="s">
        <v>702</v>
      </c>
      <c r="C297" s="566">
        <v>4</v>
      </c>
      <c r="D297" s="566">
        <v>1063</v>
      </c>
      <c r="E297" s="566">
        <v>1832484</v>
      </c>
      <c r="F297" s="187">
        <v>1832484</v>
      </c>
      <c r="G297" s="187">
        <v>0</v>
      </c>
      <c r="H297" s="187">
        <v>0</v>
      </c>
      <c r="I297" s="187">
        <v>356508</v>
      </c>
      <c r="J297" s="187">
        <v>844568</v>
      </c>
      <c r="K297" s="187">
        <v>772236</v>
      </c>
      <c r="L297" s="357"/>
      <c r="M297" s="357"/>
      <c r="N297" s="357"/>
      <c r="O297" s="357"/>
      <c r="P297" s="357"/>
      <c r="Q297" s="357"/>
      <c r="R297" s="357"/>
      <c r="S297" s="357"/>
      <c r="T297" s="357"/>
      <c r="U297" s="357"/>
      <c r="V297" s="357"/>
      <c r="W297" s="357"/>
      <c r="X297" s="357"/>
      <c r="Y297" s="357"/>
      <c r="Z297" s="357"/>
      <c r="AA297" s="357"/>
      <c r="AB297" s="357"/>
      <c r="AC297" s="357"/>
      <c r="AD297" s="357"/>
      <c r="AE297" s="357"/>
      <c r="AF297" s="357"/>
      <c r="AG297" s="357"/>
      <c r="AH297" s="357"/>
      <c r="AI297" s="357"/>
      <c r="AJ297" s="357"/>
      <c r="AK297" s="357"/>
      <c r="AL297" s="357"/>
      <c r="AM297" s="357"/>
      <c r="AN297" s="357"/>
    </row>
    <row r="298" spans="1:40">
      <c r="A298" s="361">
        <v>2814</v>
      </c>
      <c r="B298" s="558" t="s">
        <v>703</v>
      </c>
      <c r="C298" s="566">
        <v>2</v>
      </c>
      <c r="D298" s="566">
        <v>321</v>
      </c>
      <c r="E298" s="566" t="s">
        <v>121</v>
      </c>
      <c r="F298" s="566" t="s">
        <v>121</v>
      </c>
      <c r="G298" s="187">
        <v>0</v>
      </c>
      <c r="H298" s="187">
        <v>0</v>
      </c>
      <c r="I298" s="566" t="s">
        <v>121</v>
      </c>
      <c r="J298" s="566" t="s">
        <v>121</v>
      </c>
      <c r="K298" s="566" t="s">
        <v>121</v>
      </c>
      <c r="L298" s="357"/>
      <c r="M298" s="357"/>
      <c r="N298" s="357"/>
      <c r="O298" s="357"/>
      <c r="P298" s="357"/>
      <c r="Q298" s="357"/>
      <c r="R298" s="357"/>
      <c r="S298" s="357"/>
      <c r="T298" s="357"/>
      <c r="U298" s="357"/>
      <c r="V298" s="357"/>
      <c r="W298" s="357"/>
      <c r="X298" s="357"/>
      <c r="Y298" s="357"/>
      <c r="Z298" s="357"/>
      <c r="AA298" s="357"/>
      <c r="AB298" s="357"/>
      <c r="AC298" s="357"/>
      <c r="AD298" s="357"/>
      <c r="AE298" s="357"/>
      <c r="AF298" s="357"/>
      <c r="AG298" s="357"/>
      <c r="AH298" s="357"/>
      <c r="AI298" s="357"/>
      <c r="AJ298" s="357"/>
      <c r="AK298" s="357"/>
      <c r="AL298" s="357"/>
      <c r="AM298" s="357"/>
      <c r="AN298" s="357"/>
    </row>
    <row r="299" spans="1:40" ht="24">
      <c r="A299" s="361">
        <v>2815</v>
      </c>
      <c r="B299" s="558" t="s">
        <v>704</v>
      </c>
      <c r="C299" s="566">
        <v>1</v>
      </c>
      <c r="D299" s="566">
        <v>450</v>
      </c>
      <c r="E299" s="566" t="s">
        <v>121</v>
      </c>
      <c r="F299" s="566" t="s">
        <v>121</v>
      </c>
      <c r="G299" s="187">
        <v>0</v>
      </c>
      <c r="H299" s="187">
        <v>0</v>
      </c>
      <c r="I299" s="566" t="s">
        <v>121</v>
      </c>
      <c r="J299" s="566" t="s">
        <v>121</v>
      </c>
      <c r="K299" s="566" t="s">
        <v>121</v>
      </c>
      <c r="L299" s="357"/>
      <c r="M299" s="357"/>
      <c r="N299" s="357"/>
      <c r="O299" s="357"/>
      <c r="P299" s="357"/>
      <c r="Q299" s="357"/>
      <c r="R299" s="357"/>
      <c r="S299" s="357"/>
      <c r="T299" s="357"/>
      <c r="U299" s="357"/>
      <c r="V299" s="357"/>
      <c r="W299" s="357"/>
      <c r="X299" s="357"/>
      <c r="Y299" s="357"/>
      <c r="Z299" s="357"/>
      <c r="AA299" s="357"/>
      <c r="AB299" s="357"/>
      <c r="AC299" s="357"/>
      <c r="AD299" s="357"/>
      <c r="AE299" s="357"/>
      <c r="AF299" s="357"/>
      <c r="AG299" s="357"/>
      <c r="AH299" s="357"/>
      <c r="AI299" s="357"/>
      <c r="AJ299" s="357"/>
      <c r="AK299" s="357"/>
      <c r="AL299" s="357"/>
      <c r="AM299" s="357"/>
      <c r="AN299" s="357"/>
    </row>
    <row r="300" spans="1:40" ht="36">
      <c r="A300" s="361">
        <v>2821</v>
      </c>
      <c r="B300" s="558" t="s">
        <v>705</v>
      </c>
      <c r="C300" s="566">
        <v>22</v>
      </c>
      <c r="D300" s="566">
        <v>4573</v>
      </c>
      <c r="E300" s="566">
        <v>16644005</v>
      </c>
      <c r="F300" s="187">
        <v>13432214</v>
      </c>
      <c r="G300" s="187">
        <v>2923628</v>
      </c>
      <c r="H300" s="187">
        <v>288163</v>
      </c>
      <c r="I300" s="187">
        <v>2240439</v>
      </c>
      <c r="J300" s="187">
        <v>8576802</v>
      </c>
      <c r="K300" s="187">
        <v>7796066</v>
      </c>
      <c r="L300" s="357"/>
      <c r="M300" s="357"/>
      <c r="N300" s="357"/>
      <c r="O300" s="357"/>
      <c r="P300" s="357"/>
      <c r="Q300" s="357"/>
      <c r="R300" s="357"/>
      <c r="S300" s="357"/>
      <c r="T300" s="357"/>
      <c r="U300" s="357"/>
      <c r="V300" s="357"/>
      <c r="W300" s="357"/>
      <c r="X300" s="357"/>
      <c r="Y300" s="357"/>
      <c r="Z300" s="357"/>
      <c r="AA300" s="357"/>
      <c r="AB300" s="357"/>
      <c r="AC300" s="357"/>
      <c r="AD300" s="357"/>
      <c r="AE300" s="357"/>
      <c r="AF300" s="357"/>
      <c r="AG300" s="357"/>
      <c r="AH300" s="357"/>
      <c r="AI300" s="357"/>
      <c r="AJ300" s="357"/>
      <c r="AK300" s="357"/>
      <c r="AL300" s="357"/>
      <c r="AM300" s="357"/>
      <c r="AN300" s="357"/>
    </row>
    <row r="301" spans="1:40" ht="36">
      <c r="A301" s="361">
        <v>2822</v>
      </c>
      <c r="B301" s="558" t="s">
        <v>706</v>
      </c>
      <c r="C301" s="566">
        <v>1</v>
      </c>
      <c r="D301" s="566">
        <v>34</v>
      </c>
      <c r="E301" s="566" t="s">
        <v>121</v>
      </c>
      <c r="F301" s="566" t="s">
        <v>121</v>
      </c>
      <c r="G301" s="187">
        <v>0</v>
      </c>
      <c r="H301" s="187">
        <v>0</v>
      </c>
      <c r="I301" s="566" t="s">
        <v>121</v>
      </c>
      <c r="J301" s="566" t="s">
        <v>121</v>
      </c>
      <c r="K301" s="566" t="s">
        <v>121</v>
      </c>
      <c r="L301" s="357"/>
      <c r="M301" s="357"/>
      <c r="N301" s="357"/>
      <c r="O301" s="357"/>
      <c r="P301" s="357"/>
      <c r="Q301" s="357"/>
      <c r="R301" s="357"/>
      <c r="S301" s="357"/>
      <c r="T301" s="357"/>
      <c r="U301" s="357"/>
      <c r="V301" s="357"/>
      <c r="W301" s="357"/>
      <c r="X301" s="357"/>
      <c r="Y301" s="357"/>
      <c r="Z301" s="357"/>
      <c r="AA301" s="357"/>
      <c r="AB301" s="357"/>
      <c r="AC301" s="357"/>
      <c r="AD301" s="357"/>
      <c r="AE301" s="357"/>
      <c r="AF301" s="357"/>
      <c r="AG301" s="357"/>
      <c r="AH301" s="357"/>
      <c r="AI301" s="357"/>
      <c r="AJ301" s="357"/>
      <c r="AK301" s="357"/>
      <c r="AL301" s="357"/>
      <c r="AM301" s="357"/>
      <c r="AN301" s="357"/>
    </row>
    <row r="302" spans="1:40" ht="24">
      <c r="A302" s="361">
        <v>2823</v>
      </c>
      <c r="B302" s="558" t="s">
        <v>707</v>
      </c>
      <c r="C302" s="566">
        <v>10</v>
      </c>
      <c r="D302" s="566">
        <v>713</v>
      </c>
      <c r="E302" s="566">
        <v>1071130</v>
      </c>
      <c r="F302" s="187">
        <v>1025661</v>
      </c>
      <c r="G302" s="187">
        <v>31438</v>
      </c>
      <c r="H302" s="187">
        <v>14031</v>
      </c>
      <c r="I302" s="187">
        <v>221679</v>
      </c>
      <c r="J302" s="187">
        <v>617393</v>
      </c>
      <c r="K302" s="187">
        <v>372243</v>
      </c>
      <c r="L302" s="357"/>
      <c r="M302" s="357"/>
      <c r="N302" s="357"/>
      <c r="O302" s="357"/>
      <c r="P302" s="357"/>
      <c r="Q302" s="357"/>
      <c r="R302" s="357"/>
      <c r="S302" s="357"/>
      <c r="T302" s="357"/>
      <c r="U302" s="357"/>
      <c r="V302" s="357"/>
      <c r="W302" s="357"/>
      <c r="X302" s="357"/>
      <c r="Y302" s="357"/>
      <c r="Z302" s="357"/>
      <c r="AA302" s="357"/>
      <c r="AB302" s="357"/>
      <c r="AC302" s="357"/>
      <c r="AD302" s="357"/>
      <c r="AE302" s="357"/>
      <c r="AF302" s="357"/>
      <c r="AG302" s="357"/>
      <c r="AH302" s="357"/>
      <c r="AI302" s="357"/>
      <c r="AJ302" s="357"/>
      <c r="AK302" s="357"/>
      <c r="AL302" s="357"/>
      <c r="AM302" s="357"/>
      <c r="AN302" s="357"/>
    </row>
    <row r="303" spans="1:40">
      <c r="A303" s="361">
        <v>2841</v>
      </c>
      <c r="B303" s="558" t="s">
        <v>708</v>
      </c>
      <c r="C303" s="566">
        <v>5</v>
      </c>
      <c r="D303" s="566">
        <v>635</v>
      </c>
      <c r="E303" s="566">
        <v>1070469</v>
      </c>
      <c r="F303" s="187">
        <v>1055989</v>
      </c>
      <c r="G303" s="187">
        <v>14480</v>
      </c>
      <c r="H303" s="187">
        <v>0</v>
      </c>
      <c r="I303" s="187">
        <v>269676</v>
      </c>
      <c r="J303" s="187">
        <v>611252</v>
      </c>
      <c r="K303" s="187">
        <v>378126</v>
      </c>
      <c r="L303" s="357"/>
      <c r="M303" s="357"/>
      <c r="N303" s="357"/>
      <c r="O303" s="357"/>
      <c r="P303" s="357"/>
      <c r="Q303" s="357"/>
      <c r="R303" s="357"/>
      <c r="S303" s="357"/>
      <c r="T303" s="357"/>
      <c r="U303" s="357"/>
      <c r="V303" s="357"/>
      <c r="W303" s="357"/>
      <c r="X303" s="357"/>
      <c r="Y303" s="357"/>
      <c r="Z303" s="357"/>
      <c r="AA303" s="357"/>
      <c r="AB303" s="357"/>
      <c r="AC303" s="357"/>
      <c r="AD303" s="357"/>
      <c r="AE303" s="357"/>
      <c r="AF303" s="357"/>
      <c r="AG303" s="357"/>
      <c r="AH303" s="357"/>
      <c r="AI303" s="357"/>
      <c r="AJ303" s="357"/>
      <c r="AK303" s="357"/>
      <c r="AL303" s="357"/>
      <c r="AM303" s="357"/>
      <c r="AN303" s="357"/>
    </row>
    <row r="304" spans="1:40" ht="24">
      <c r="A304" s="361">
        <v>2842</v>
      </c>
      <c r="B304" s="558" t="s">
        <v>709</v>
      </c>
      <c r="C304" s="566">
        <v>13</v>
      </c>
      <c r="D304" s="566">
        <v>1073</v>
      </c>
      <c r="E304" s="566">
        <v>1335138</v>
      </c>
      <c r="F304" s="187">
        <v>901138</v>
      </c>
      <c r="G304" s="187">
        <v>416846</v>
      </c>
      <c r="H304" s="187">
        <v>17154</v>
      </c>
      <c r="I304" s="187">
        <v>278395</v>
      </c>
      <c r="J304" s="187">
        <v>812968</v>
      </c>
      <c r="K304" s="187">
        <v>459343</v>
      </c>
      <c r="L304" s="357"/>
      <c r="M304" s="357"/>
      <c r="N304" s="357"/>
      <c r="O304" s="357"/>
      <c r="P304" s="357"/>
      <c r="Q304" s="357"/>
      <c r="R304" s="357"/>
      <c r="S304" s="357"/>
      <c r="T304" s="357"/>
      <c r="U304" s="357"/>
      <c r="V304" s="357"/>
      <c r="W304" s="357"/>
      <c r="X304" s="357"/>
      <c r="Y304" s="357"/>
      <c r="Z304" s="357"/>
      <c r="AA304" s="357"/>
      <c r="AB304" s="357"/>
      <c r="AC304" s="357"/>
      <c r="AD304" s="357"/>
      <c r="AE304" s="357"/>
      <c r="AF304" s="357"/>
      <c r="AG304" s="357"/>
      <c r="AH304" s="357"/>
      <c r="AI304" s="357"/>
      <c r="AJ304" s="357"/>
      <c r="AK304" s="357"/>
      <c r="AL304" s="357"/>
      <c r="AM304" s="357"/>
      <c r="AN304" s="357"/>
    </row>
    <row r="305" spans="1:40" ht="48">
      <c r="A305" s="361">
        <v>2851</v>
      </c>
      <c r="B305" s="558" t="s">
        <v>710</v>
      </c>
      <c r="C305" s="566">
        <v>4</v>
      </c>
      <c r="D305" s="566">
        <v>387</v>
      </c>
      <c r="E305" s="566">
        <v>2773770</v>
      </c>
      <c r="F305" s="566" t="s">
        <v>121</v>
      </c>
      <c r="G305" s="566" t="s">
        <v>121</v>
      </c>
      <c r="H305" s="187">
        <v>632765</v>
      </c>
      <c r="I305" s="187">
        <v>203997</v>
      </c>
      <c r="J305" s="187">
        <v>1830961</v>
      </c>
      <c r="K305" s="187">
        <v>839930</v>
      </c>
      <c r="L305" s="357"/>
      <c r="M305" s="357"/>
      <c r="N305" s="357"/>
      <c r="O305" s="357"/>
      <c r="P305" s="357"/>
      <c r="Q305" s="357"/>
      <c r="R305" s="357"/>
      <c r="S305" s="357"/>
      <c r="T305" s="357"/>
      <c r="U305" s="357"/>
      <c r="V305" s="357"/>
      <c r="W305" s="357"/>
      <c r="X305" s="357"/>
      <c r="Y305" s="357"/>
      <c r="Z305" s="357"/>
      <c r="AA305" s="357"/>
      <c r="AB305" s="357"/>
      <c r="AC305" s="357"/>
      <c r="AD305" s="357"/>
      <c r="AE305" s="357"/>
      <c r="AF305" s="357"/>
      <c r="AG305" s="357"/>
      <c r="AH305" s="357"/>
      <c r="AI305" s="357"/>
      <c r="AJ305" s="357"/>
      <c r="AK305" s="357"/>
      <c r="AL305" s="357"/>
      <c r="AM305" s="357"/>
      <c r="AN305" s="357"/>
    </row>
    <row r="306" spans="1:40" ht="36">
      <c r="A306" s="361">
        <v>2899</v>
      </c>
      <c r="B306" s="558" t="s">
        <v>711</v>
      </c>
      <c r="C306" s="566">
        <v>31</v>
      </c>
      <c r="D306" s="566">
        <v>3129</v>
      </c>
      <c r="E306" s="566">
        <v>10797531</v>
      </c>
      <c r="F306" s="187">
        <v>10037857</v>
      </c>
      <c r="G306" s="187">
        <v>737467</v>
      </c>
      <c r="H306" s="187">
        <v>22207</v>
      </c>
      <c r="I306" s="187">
        <v>1273491</v>
      </c>
      <c r="J306" s="187">
        <v>6765666</v>
      </c>
      <c r="K306" s="187">
        <v>3897628</v>
      </c>
      <c r="L306" s="357"/>
      <c r="M306" s="357"/>
      <c r="N306" s="357"/>
      <c r="O306" s="357"/>
      <c r="P306" s="357"/>
      <c r="Q306" s="357"/>
      <c r="R306" s="357"/>
      <c r="S306" s="357"/>
      <c r="T306" s="357"/>
      <c r="U306" s="357"/>
      <c r="V306" s="357"/>
      <c r="W306" s="357"/>
      <c r="X306" s="357"/>
      <c r="Y306" s="357"/>
      <c r="Z306" s="357"/>
      <c r="AA306" s="357"/>
      <c r="AB306" s="357"/>
      <c r="AC306" s="357"/>
      <c r="AD306" s="357"/>
      <c r="AE306" s="357"/>
      <c r="AF306" s="357"/>
      <c r="AG306" s="357"/>
      <c r="AH306" s="357"/>
      <c r="AI306" s="357"/>
      <c r="AJ306" s="357"/>
      <c r="AK306" s="357"/>
      <c r="AL306" s="357"/>
      <c r="AM306" s="357"/>
      <c r="AN306" s="357"/>
    </row>
    <row r="307" spans="1:40">
      <c r="A307" s="569"/>
      <c r="B307" s="558"/>
      <c r="C307" s="189"/>
      <c r="D307" s="189"/>
      <c r="E307" s="189"/>
      <c r="F307" s="189"/>
      <c r="G307" s="189"/>
      <c r="H307" s="189"/>
      <c r="I307" s="189"/>
      <c r="J307" s="189"/>
      <c r="K307" s="189"/>
      <c r="L307" s="357"/>
      <c r="M307" s="357"/>
      <c r="N307" s="357"/>
      <c r="O307" s="357"/>
      <c r="P307" s="357"/>
      <c r="Q307" s="357"/>
      <c r="R307" s="357"/>
      <c r="S307" s="357"/>
      <c r="T307" s="357"/>
      <c r="U307" s="357"/>
      <c r="V307" s="357"/>
      <c r="W307" s="357"/>
      <c r="X307" s="357"/>
      <c r="Y307" s="357"/>
      <c r="Z307" s="357"/>
      <c r="AA307" s="357"/>
      <c r="AB307" s="357"/>
      <c r="AC307" s="357"/>
      <c r="AD307" s="357"/>
      <c r="AE307" s="357"/>
      <c r="AF307" s="357"/>
      <c r="AG307" s="357"/>
      <c r="AH307" s="357"/>
      <c r="AI307" s="357"/>
      <c r="AJ307" s="357"/>
      <c r="AK307" s="357"/>
      <c r="AL307" s="357"/>
      <c r="AM307" s="357"/>
      <c r="AN307" s="357"/>
    </row>
    <row r="308" spans="1:40">
      <c r="A308" s="10"/>
      <c r="B308" s="558"/>
      <c r="C308" s="189"/>
      <c r="D308" s="189"/>
      <c r="E308" s="189"/>
      <c r="F308" s="189"/>
      <c r="G308" s="189"/>
      <c r="H308" s="189"/>
      <c r="I308" s="189"/>
      <c r="J308" s="189"/>
      <c r="K308" s="189"/>
      <c r="L308" s="357"/>
      <c r="M308" s="357"/>
      <c r="N308" s="357"/>
      <c r="O308" s="357"/>
      <c r="P308" s="357"/>
      <c r="Q308" s="357"/>
      <c r="R308" s="357"/>
      <c r="S308" s="357"/>
      <c r="T308" s="357"/>
      <c r="U308" s="357"/>
      <c r="V308" s="357"/>
      <c r="W308" s="357"/>
      <c r="X308" s="357"/>
      <c r="Y308" s="357"/>
      <c r="Z308" s="357"/>
      <c r="AA308" s="357"/>
      <c r="AB308" s="357"/>
      <c r="AC308" s="357"/>
      <c r="AD308" s="357"/>
      <c r="AE308" s="357"/>
      <c r="AF308" s="357"/>
      <c r="AG308" s="357"/>
      <c r="AH308" s="357"/>
      <c r="AI308" s="357"/>
      <c r="AJ308" s="357"/>
      <c r="AK308" s="357"/>
      <c r="AL308" s="357"/>
      <c r="AM308" s="357"/>
      <c r="AN308" s="357"/>
    </row>
    <row r="309" spans="1:40">
      <c r="A309" s="563" t="s">
        <v>412</v>
      </c>
      <c r="B309" s="562" t="s">
        <v>339</v>
      </c>
      <c r="C309" s="190">
        <v>48</v>
      </c>
      <c r="D309" s="190">
        <v>2060</v>
      </c>
      <c r="E309" s="190">
        <v>2849257</v>
      </c>
      <c r="F309" s="190">
        <v>2513870</v>
      </c>
      <c r="G309" s="190">
        <v>319660</v>
      </c>
      <c r="H309" s="190">
        <v>15727</v>
      </c>
      <c r="I309" s="190">
        <v>699328</v>
      </c>
      <c r="J309" s="190">
        <v>1477000</v>
      </c>
      <c r="K309" s="190">
        <v>1225313</v>
      </c>
      <c r="L309" s="357"/>
      <c r="M309" s="357"/>
      <c r="N309" s="357"/>
      <c r="O309" s="357"/>
      <c r="P309" s="357"/>
      <c r="Q309" s="357"/>
      <c r="R309" s="357"/>
      <c r="S309" s="357"/>
      <c r="T309" s="357"/>
      <c r="U309" s="357"/>
      <c r="V309" s="357"/>
      <c r="W309" s="357"/>
      <c r="X309" s="357"/>
      <c r="Y309" s="357"/>
      <c r="Z309" s="357"/>
      <c r="AA309" s="357"/>
      <c r="AB309" s="357"/>
      <c r="AC309" s="357"/>
      <c r="AD309" s="357"/>
      <c r="AE309" s="357"/>
      <c r="AF309" s="357"/>
      <c r="AG309" s="357"/>
      <c r="AH309" s="357"/>
      <c r="AI309" s="357"/>
      <c r="AJ309" s="357"/>
      <c r="AK309" s="357"/>
      <c r="AL309" s="357"/>
      <c r="AM309" s="357"/>
      <c r="AN309" s="357"/>
    </row>
    <row r="310" spans="1:40">
      <c r="A310" s="569"/>
      <c r="B310" s="558"/>
      <c r="C310" s="189"/>
      <c r="D310" s="189"/>
      <c r="E310" s="189"/>
      <c r="F310" s="189"/>
      <c r="G310" s="189"/>
      <c r="H310" s="189"/>
      <c r="I310" s="189"/>
      <c r="J310" s="189"/>
      <c r="K310" s="189"/>
      <c r="L310" s="357"/>
      <c r="M310" s="357"/>
      <c r="N310" s="357"/>
      <c r="O310" s="357"/>
      <c r="P310" s="357"/>
      <c r="Q310" s="357"/>
      <c r="R310" s="357"/>
      <c r="S310" s="357"/>
      <c r="T310" s="357"/>
      <c r="U310" s="357"/>
      <c r="V310" s="357"/>
      <c r="W310" s="357"/>
      <c r="X310" s="357"/>
      <c r="Y310" s="357"/>
      <c r="Z310" s="357"/>
      <c r="AA310" s="357"/>
      <c r="AB310" s="357"/>
      <c r="AC310" s="357"/>
      <c r="AD310" s="357"/>
      <c r="AE310" s="357"/>
      <c r="AF310" s="357"/>
      <c r="AG310" s="357"/>
      <c r="AH310" s="357"/>
      <c r="AI310" s="357"/>
      <c r="AJ310" s="357"/>
      <c r="AK310" s="357"/>
      <c r="AL310" s="357"/>
      <c r="AM310" s="357"/>
      <c r="AN310" s="357"/>
    </row>
    <row r="311" spans="1:40" ht="36">
      <c r="A311" s="564">
        <v>2911</v>
      </c>
      <c r="B311" s="558" t="s">
        <v>712</v>
      </c>
      <c r="C311" s="566">
        <v>3</v>
      </c>
      <c r="D311" s="566">
        <v>223</v>
      </c>
      <c r="E311" s="566">
        <v>292648</v>
      </c>
      <c r="F311" s="187">
        <v>292648</v>
      </c>
      <c r="G311" s="187">
        <v>0</v>
      </c>
      <c r="H311" s="187">
        <v>0</v>
      </c>
      <c r="I311" s="187">
        <v>67969</v>
      </c>
      <c r="J311" s="187">
        <v>144170</v>
      </c>
      <c r="K311" s="187">
        <v>132226</v>
      </c>
      <c r="L311" s="357"/>
      <c r="M311" s="357"/>
      <c r="N311" s="357"/>
      <c r="O311" s="357"/>
      <c r="P311" s="357"/>
      <c r="Q311" s="357"/>
      <c r="R311" s="357"/>
      <c r="S311" s="357"/>
      <c r="T311" s="357"/>
      <c r="U311" s="357"/>
      <c r="V311" s="357"/>
      <c r="W311" s="357"/>
      <c r="X311" s="357"/>
      <c r="Y311" s="357"/>
      <c r="Z311" s="357"/>
      <c r="AA311" s="357"/>
      <c r="AB311" s="357"/>
      <c r="AC311" s="357"/>
      <c r="AD311" s="357"/>
      <c r="AE311" s="357"/>
      <c r="AF311" s="357"/>
      <c r="AG311" s="357"/>
      <c r="AH311" s="357"/>
      <c r="AI311" s="357"/>
      <c r="AJ311" s="357"/>
      <c r="AK311" s="357"/>
      <c r="AL311" s="357"/>
      <c r="AM311" s="357"/>
      <c r="AN311" s="357"/>
    </row>
    <row r="312" spans="1:40" ht="24">
      <c r="A312" s="564">
        <v>2912</v>
      </c>
      <c r="B312" s="558" t="s">
        <v>713</v>
      </c>
      <c r="C312" s="566">
        <v>1</v>
      </c>
      <c r="D312" s="566">
        <v>35</v>
      </c>
      <c r="E312" s="566" t="s">
        <v>121</v>
      </c>
      <c r="F312" s="566" t="s">
        <v>121</v>
      </c>
      <c r="G312" s="187">
        <v>0</v>
      </c>
      <c r="H312" s="187">
        <v>0</v>
      </c>
      <c r="I312" s="566" t="s">
        <v>121</v>
      </c>
      <c r="J312" s="566" t="s">
        <v>121</v>
      </c>
      <c r="K312" s="566" t="s">
        <v>121</v>
      </c>
      <c r="L312" s="357"/>
      <c r="M312" s="357"/>
      <c r="N312" s="357"/>
      <c r="O312" s="357"/>
      <c r="P312" s="357"/>
      <c r="Q312" s="357"/>
      <c r="R312" s="357"/>
      <c r="S312" s="357"/>
      <c r="T312" s="357"/>
      <c r="U312" s="357"/>
      <c r="V312" s="357"/>
      <c r="W312" s="357"/>
      <c r="X312" s="357"/>
      <c r="Y312" s="357"/>
      <c r="Z312" s="357"/>
      <c r="AA312" s="357"/>
      <c r="AB312" s="357"/>
      <c r="AC312" s="357"/>
      <c r="AD312" s="357"/>
      <c r="AE312" s="357"/>
      <c r="AF312" s="357"/>
      <c r="AG312" s="357"/>
      <c r="AH312" s="357"/>
      <c r="AI312" s="357"/>
      <c r="AJ312" s="357"/>
      <c r="AK312" s="357"/>
      <c r="AL312" s="357"/>
      <c r="AM312" s="357"/>
      <c r="AN312" s="357"/>
    </row>
    <row r="313" spans="1:40">
      <c r="A313" s="564">
        <v>2913</v>
      </c>
      <c r="B313" s="558" t="s">
        <v>714</v>
      </c>
      <c r="C313" s="566">
        <v>3</v>
      </c>
      <c r="D313" s="566">
        <v>40</v>
      </c>
      <c r="E313" s="566">
        <v>21627</v>
      </c>
      <c r="F313" s="187">
        <v>1292</v>
      </c>
      <c r="G313" s="187">
        <v>20335</v>
      </c>
      <c r="H313" s="187">
        <v>0</v>
      </c>
      <c r="I313" s="187">
        <v>12289</v>
      </c>
      <c r="J313" s="187">
        <v>2826</v>
      </c>
      <c r="K313" s="187">
        <v>17329</v>
      </c>
      <c r="L313" s="357"/>
      <c r="M313" s="357"/>
      <c r="N313" s="357"/>
      <c r="O313" s="357"/>
      <c r="P313" s="357"/>
      <c r="Q313" s="357"/>
      <c r="R313" s="357"/>
      <c r="S313" s="357"/>
      <c r="T313" s="357"/>
      <c r="U313" s="357"/>
      <c r="V313" s="357"/>
      <c r="W313" s="357"/>
      <c r="X313" s="357"/>
      <c r="Y313" s="357"/>
      <c r="Z313" s="357"/>
      <c r="AA313" s="357"/>
      <c r="AB313" s="357"/>
      <c r="AC313" s="357"/>
      <c r="AD313" s="357"/>
      <c r="AE313" s="357"/>
      <c r="AF313" s="357"/>
      <c r="AG313" s="357"/>
      <c r="AH313" s="357"/>
      <c r="AI313" s="357"/>
      <c r="AJ313" s="357"/>
      <c r="AK313" s="357"/>
      <c r="AL313" s="357"/>
      <c r="AM313" s="357"/>
      <c r="AN313" s="357"/>
    </row>
    <row r="314" spans="1:40" ht="24">
      <c r="A314" s="564">
        <v>2914</v>
      </c>
      <c r="B314" s="558" t="s">
        <v>715</v>
      </c>
      <c r="C314" s="566">
        <v>5</v>
      </c>
      <c r="D314" s="566">
        <v>140</v>
      </c>
      <c r="E314" s="566">
        <v>172355</v>
      </c>
      <c r="F314" s="187">
        <v>124791</v>
      </c>
      <c r="G314" s="187">
        <v>45760</v>
      </c>
      <c r="H314" s="187">
        <v>1804</v>
      </c>
      <c r="I314" s="187">
        <v>47018</v>
      </c>
      <c r="J314" s="187">
        <v>47592</v>
      </c>
      <c r="K314" s="187">
        <v>109545</v>
      </c>
      <c r="L314" s="357"/>
      <c r="M314" s="357"/>
      <c r="N314" s="357"/>
      <c r="O314" s="357"/>
      <c r="P314" s="357"/>
      <c r="Q314" s="357"/>
      <c r="R314" s="357"/>
      <c r="S314" s="357"/>
      <c r="T314" s="357"/>
      <c r="U314" s="357"/>
      <c r="V314" s="357"/>
      <c r="W314" s="357"/>
      <c r="X314" s="357"/>
      <c r="Y314" s="357"/>
      <c r="Z314" s="357"/>
      <c r="AA314" s="357"/>
      <c r="AB314" s="357"/>
      <c r="AC314" s="357"/>
      <c r="AD314" s="357"/>
      <c r="AE314" s="357"/>
      <c r="AF314" s="357"/>
      <c r="AG314" s="357"/>
      <c r="AH314" s="357"/>
      <c r="AI314" s="357"/>
      <c r="AJ314" s="357"/>
      <c r="AK314" s="357"/>
      <c r="AL314" s="357"/>
      <c r="AM314" s="357"/>
      <c r="AN314" s="357"/>
    </row>
    <row r="315" spans="1:40" ht="24">
      <c r="A315" s="564">
        <v>2915</v>
      </c>
      <c r="B315" s="558" t="s">
        <v>716</v>
      </c>
      <c r="C315" s="566">
        <v>1</v>
      </c>
      <c r="D315" s="566">
        <v>105</v>
      </c>
      <c r="E315" s="566" t="s">
        <v>121</v>
      </c>
      <c r="F315" s="566" t="s">
        <v>121</v>
      </c>
      <c r="G315" s="187">
        <v>0</v>
      </c>
      <c r="H315" s="187">
        <v>0</v>
      </c>
      <c r="I315" s="566" t="s">
        <v>121</v>
      </c>
      <c r="J315" s="566" t="s">
        <v>121</v>
      </c>
      <c r="K315" s="566" t="s">
        <v>121</v>
      </c>
      <c r="L315" s="357"/>
      <c r="M315" s="357"/>
      <c r="N315" s="357"/>
      <c r="O315" s="357"/>
      <c r="P315" s="357"/>
      <c r="Q315" s="357"/>
      <c r="R315" s="357"/>
      <c r="S315" s="357"/>
      <c r="T315" s="357"/>
      <c r="U315" s="357"/>
      <c r="V315" s="357"/>
      <c r="W315" s="357"/>
      <c r="X315" s="357"/>
      <c r="Y315" s="357"/>
      <c r="Z315" s="357"/>
      <c r="AA315" s="357"/>
      <c r="AB315" s="357"/>
      <c r="AC315" s="357"/>
      <c r="AD315" s="357"/>
      <c r="AE315" s="357"/>
      <c r="AF315" s="357"/>
      <c r="AG315" s="357"/>
      <c r="AH315" s="357"/>
      <c r="AI315" s="357"/>
      <c r="AJ315" s="357"/>
      <c r="AK315" s="357"/>
      <c r="AL315" s="357"/>
      <c r="AM315" s="357"/>
      <c r="AN315" s="357"/>
    </row>
    <row r="316" spans="1:40">
      <c r="A316" s="564">
        <v>2921</v>
      </c>
      <c r="B316" s="558" t="s">
        <v>717</v>
      </c>
      <c r="C316" s="566">
        <v>1</v>
      </c>
      <c r="D316" s="566">
        <v>18</v>
      </c>
      <c r="E316" s="566" t="s">
        <v>121</v>
      </c>
      <c r="F316" s="566" t="s">
        <v>121</v>
      </c>
      <c r="G316" s="566" t="s">
        <v>121</v>
      </c>
      <c r="H316" s="566" t="s">
        <v>121</v>
      </c>
      <c r="I316" s="566" t="s">
        <v>121</v>
      </c>
      <c r="J316" s="566" t="s">
        <v>121</v>
      </c>
      <c r="K316" s="566" t="s">
        <v>121</v>
      </c>
      <c r="L316" s="357"/>
      <c r="M316" s="357"/>
      <c r="N316" s="357"/>
      <c r="O316" s="357"/>
      <c r="P316" s="357"/>
      <c r="Q316" s="357"/>
      <c r="R316" s="357"/>
      <c r="S316" s="357"/>
      <c r="T316" s="357"/>
      <c r="U316" s="357"/>
      <c r="V316" s="357"/>
      <c r="W316" s="357"/>
      <c r="X316" s="357"/>
      <c r="Y316" s="357"/>
      <c r="Z316" s="357"/>
      <c r="AA316" s="357"/>
      <c r="AB316" s="357"/>
      <c r="AC316" s="357"/>
      <c r="AD316" s="357"/>
      <c r="AE316" s="357"/>
      <c r="AF316" s="357"/>
      <c r="AG316" s="357"/>
      <c r="AH316" s="357"/>
      <c r="AI316" s="357"/>
      <c r="AJ316" s="357"/>
      <c r="AK316" s="357"/>
      <c r="AL316" s="357"/>
      <c r="AM316" s="357"/>
      <c r="AN316" s="357"/>
    </row>
    <row r="317" spans="1:40">
      <c r="A317" s="564">
        <v>2922</v>
      </c>
      <c r="B317" s="558" t="s">
        <v>718</v>
      </c>
      <c r="C317" s="566">
        <v>8</v>
      </c>
      <c r="D317" s="566">
        <v>482</v>
      </c>
      <c r="E317" s="566">
        <v>737585</v>
      </c>
      <c r="F317" s="187">
        <v>722921</v>
      </c>
      <c r="G317" s="187">
        <v>14664</v>
      </c>
      <c r="H317" s="187">
        <v>0</v>
      </c>
      <c r="I317" s="187">
        <v>186999</v>
      </c>
      <c r="J317" s="187">
        <v>423478</v>
      </c>
      <c r="K317" s="187">
        <v>286803</v>
      </c>
      <c r="L317" s="357"/>
      <c r="M317" s="357"/>
      <c r="N317" s="357"/>
      <c r="O317" s="357"/>
      <c r="P317" s="357"/>
      <c r="Q317" s="357"/>
      <c r="R317" s="357"/>
      <c r="S317" s="357"/>
      <c r="T317" s="357"/>
      <c r="U317" s="357"/>
      <c r="V317" s="357"/>
      <c r="W317" s="357"/>
      <c r="X317" s="357"/>
      <c r="Y317" s="357"/>
      <c r="Z317" s="357"/>
      <c r="AA317" s="357"/>
      <c r="AB317" s="357"/>
      <c r="AC317" s="357"/>
      <c r="AD317" s="357"/>
      <c r="AE317" s="357"/>
      <c r="AF317" s="357"/>
      <c r="AG317" s="357"/>
      <c r="AH317" s="357"/>
      <c r="AI317" s="357"/>
      <c r="AJ317" s="357"/>
      <c r="AK317" s="357"/>
      <c r="AL317" s="357"/>
      <c r="AM317" s="357"/>
      <c r="AN317" s="357"/>
    </row>
    <row r="318" spans="1:40" ht="48">
      <c r="A318" s="564">
        <v>2929</v>
      </c>
      <c r="B318" s="558" t="s">
        <v>719</v>
      </c>
      <c r="C318" s="566">
        <v>4</v>
      </c>
      <c r="D318" s="566">
        <v>286</v>
      </c>
      <c r="E318" s="566">
        <v>469970</v>
      </c>
      <c r="F318" s="187">
        <v>455716</v>
      </c>
      <c r="G318" s="187">
        <v>14254</v>
      </c>
      <c r="H318" s="187">
        <v>0</v>
      </c>
      <c r="I318" s="187">
        <v>83525</v>
      </c>
      <c r="J318" s="187">
        <v>304596</v>
      </c>
      <c r="K318" s="187">
        <v>149415</v>
      </c>
      <c r="L318" s="357"/>
      <c r="M318" s="357"/>
      <c r="N318" s="357"/>
      <c r="O318" s="357"/>
      <c r="P318" s="357"/>
      <c r="Q318" s="357"/>
      <c r="R318" s="357"/>
      <c r="S318" s="357"/>
      <c r="T318" s="357"/>
      <c r="U318" s="357"/>
      <c r="V318" s="357"/>
      <c r="W318" s="357"/>
      <c r="X318" s="357"/>
      <c r="Y318" s="357"/>
      <c r="Z318" s="357"/>
      <c r="AA318" s="357"/>
      <c r="AB318" s="357"/>
      <c r="AC318" s="357"/>
      <c r="AD318" s="357"/>
      <c r="AE318" s="357"/>
      <c r="AF318" s="357"/>
      <c r="AG318" s="357"/>
      <c r="AH318" s="357"/>
      <c r="AI318" s="357"/>
      <c r="AJ318" s="357"/>
      <c r="AK318" s="357"/>
      <c r="AL318" s="357"/>
      <c r="AM318" s="357"/>
      <c r="AN318" s="357"/>
    </row>
    <row r="319" spans="1:40" ht="24">
      <c r="A319" s="564">
        <v>2932</v>
      </c>
      <c r="B319" s="558" t="s">
        <v>720</v>
      </c>
      <c r="C319" s="566">
        <v>3</v>
      </c>
      <c r="D319" s="566">
        <v>35</v>
      </c>
      <c r="E319" s="566">
        <v>19006</v>
      </c>
      <c r="F319" s="187">
        <v>14911</v>
      </c>
      <c r="G319" s="187">
        <v>4095</v>
      </c>
      <c r="H319" s="187">
        <v>0</v>
      </c>
      <c r="I319" s="187">
        <v>7277</v>
      </c>
      <c r="J319" s="187">
        <v>5497</v>
      </c>
      <c r="K319" s="187">
        <v>12451</v>
      </c>
      <c r="L319" s="357"/>
      <c r="M319" s="357"/>
      <c r="N319" s="357"/>
      <c r="O319" s="357"/>
      <c r="P319" s="357"/>
      <c r="Q319" s="357"/>
      <c r="R319" s="357"/>
      <c r="S319" s="357"/>
      <c r="T319" s="357"/>
      <c r="U319" s="357"/>
      <c r="V319" s="357"/>
      <c r="W319" s="357"/>
      <c r="X319" s="357"/>
      <c r="Y319" s="357"/>
      <c r="Z319" s="357"/>
      <c r="AA319" s="357"/>
      <c r="AB319" s="357"/>
      <c r="AC319" s="357"/>
      <c r="AD319" s="357"/>
      <c r="AE319" s="357"/>
      <c r="AF319" s="357"/>
      <c r="AG319" s="357"/>
      <c r="AH319" s="357"/>
      <c r="AI319" s="357"/>
      <c r="AJ319" s="357"/>
      <c r="AK319" s="357"/>
      <c r="AL319" s="357"/>
      <c r="AM319" s="357"/>
      <c r="AN319" s="357"/>
    </row>
    <row r="320" spans="1:40" ht="24">
      <c r="A320" s="564">
        <v>2939</v>
      </c>
      <c r="B320" s="558" t="s">
        <v>721</v>
      </c>
      <c r="C320" s="566">
        <v>3</v>
      </c>
      <c r="D320" s="566">
        <v>150</v>
      </c>
      <c r="E320" s="566">
        <v>69623</v>
      </c>
      <c r="F320" s="187">
        <v>19564</v>
      </c>
      <c r="G320" s="187">
        <v>50059</v>
      </c>
      <c r="H320" s="187">
        <v>0</v>
      </c>
      <c r="I320" s="187">
        <v>48468</v>
      </c>
      <c r="J320" s="187">
        <v>12109</v>
      </c>
      <c r="K320" s="187">
        <v>50774</v>
      </c>
      <c r="L320" s="357"/>
      <c r="M320" s="357"/>
      <c r="N320" s="357"/>
      <c r="O320" s="357"/>
      <c r="P320" s="357"/>
      <c r="Q320" s="357"/>
      <c r="R320" s="357"/>
      <c r="S320" s="357"/>
      <c r="T320" s="357"/>
      <c r="U320" s="357"/>
      <c r="V320" s="357"/>
      <c r="W320" s="357"/>
      <c r="X320" s="357"/>
      <c r="Y320" s="357"/>
      <c r="Z320" s="357"/>
      <c r="AA320" s="357"/>
      <c r="AB320" s="357"/>
      <c r="AC320" s="357"/>
      <c r="AD320" s="357"/>
      <c r="AE320" s="357"/>
      <c r="AF320" s="357"/>
      <c r="AG320" s="357"/>
      <c r="AH320" s="357"/>
      <c r="AI320" s="357"/>
      <c r="AJ320" s="357"/>
      <c r="AK320" s="357"/>
      <c r="AL320" s="357"/>
      <c r="AM320" s="357"/>
      <c r="AN320" s="357"/>
    </row>
    <row r="321" spans="1:40">
      <c r="A321" s="564">
        <v>2941</v>
      </c>
      <c r="B321" s="558" t="s">
        <v>722</v>
      </c>
      <c r="C321" s="566">
        <v>1</v>
      </c>
      <c r="D321" s="566">
        <v>6</v>
      </c>
      <c r="E321" s="566" t="s">
        <v>121</v>
      </c>
      <c r="F321" s="566" t="s">
        <v>121</v>
      </c>
      <c r="G321" s="187">
        <v>0</v>
      </c>
      <c r="H321" s="187">
        <v>0</v>
      </c>
      <c r="I321" s="566" t="s">
        <v>121</v>
      </c>
      <c r="J321" s="566" t="s">
        <v>121</v>
      </c>
      <c r="K321" s="566" t="s">
        <v>121</v>
      </c>
      <c r="L321" s="357"/>
      <c r="M321" s="357"/>
      <c r="N321" s="357"/>
      <c r="O321" s="357"/>
      <c r="P321" s="357"/>
      <c r="Q321" s="357"/>
      <c r="R321" s="357"/>
      <c r="S321" s="357"/>
      <c r="T321" s="357"/>
      <c r="U321" s="357"/>
      <c r="V321" s="357"/>
      <c r="W321" s="357"/>
      <c r="X321" s="357"/>
      <c r="Y321" s="357"/>
      <c r="Z321" s="357"/>
      <c r="AA321" s="357"/>
      <c r="AB321" s="357"/>
      <c r="AC321" s="357"/>
      <c r="AD321" s="357"/>
      <c r="AE321" s="357"/>
      <c r="AF321" s="357"/>
      <c r="AG321" s="357"/>
      <c r="AH321" s="357"/>
      <c r="AI321" s="357"/>
      <c r="AJ321" s="357"/>
      <c r="AK321" s="357"/>
      <c r="AL321" s="357"/>
      <c r="AM321" s="357"/>
      <c r="AN321" s="357"/>
    </row>
    <row r="322" spans="1:40" ht="24">
      <c r="A322" s="564">
        <v>2969</v>
      </c>
      <c r="B322" s="558" t="s">
        <v>723</v>
      </c>
      <c r="C322" s="566">
        <v>5</v>
      </c>
      <c r="D322" s="566">
        <v>165</v>
      </c>
      <c r="E322" s="566">
        <v>131767</v>
      </c>
      <c r="F322" s="187">
        <v>947</v>
      </c>
      <c r="G322" s="187">
        <v>130820</v>
      </c>
      <c r="H322" s="187">
        <v>0</v>
      </c>
      <c r="I322" s="187">
        <v>40785</v>
      </c>
      <c r="J322" s="187">
        <v>38430</v>
      </c>
      <c r="K322" s="187">
        <v>84980</v>
      </c>
      <c r="L322" s="357"/>
      <c r="M322" s="357"/>
      <c r="N322" s="357"/>
      <c r="O322" s="357"/>
      <c r="P322" s="357"/>
      <c r="Q322" s="357"/>
      <c r="R322" s="357"/>
      <c r="S322" s="357"/>
      <c r="T322" s="357"/>
      <c r="U322" s="357"/>
      <c r="V322" s="357"/>
      <c r="W322" s="357"/>
      <c r="X322" s="357"/>
      <c r="Y322" s="357"/>
      <c r="Z322" s="357"/>
      <c r="AA322" s="357"/>
      <c r="AB322" s="357"/>
      <c r="AC322" s="357"/>
      <c r="AD322" s="357"/>
      <c r="AE322" s="357"/>
      <c r="AF322" s="357"/>
      <c r="AG322" s="357"/>
      <c r="AH322" s="357"/>
      <c r="AI322" s="357"/>
      <c r="AJ322" s="357"/>
      <c r="AK322" s="357"/>
      <c r="AL322" s="357"/>
      <c r="AM322" s="357"/>
      <c r="AN322" s="357"/>
    </row>
    <row r="323" spans="1:40">
      <c r="A323" s="564">
        <v>2971</v>
      </c>
      <c r="B323" s="558" t="s">
        <v>724</v>
      </c>
      <c r="C323" s="566">
        <v>4</v>
      </c>
      <c r="D323" s="566">
        <v>185</v>
      </c>
      <c r="E323" s="566">
        <v>358786</v>
      </c>
      <c r="F323" s="187">
        <v>335401</v>
      </c>
      <c r="G323" s="566" t="s">
        <v>121</v>
      </c>
      <c r="H323" s="566" t="s">
        <v>121</v>
      </c>
      <c r="I323" s="187">
        <v>82388</v>
      </c>
      <c r="J323" s="187">
        <v>193908</v>
      </c>
      <c r="K323" s="187">
        <v>132072</v>
      </c>
      <c r="L323" s="357"/>
      <c r="M323" s="357"/>
      <c r="N323" s="357"/>
      <c r="O323" s="357"/>
      <c r="P323" s="357"/>
      <c r="Q323" s="357"/>
      <c r="R323" s="357"/>
      <c r="S323" s="357"/>
      <c r="T323" s="357"/>
      <c r="U323" s="357"/>
      <c r="V323" s="357"/>
      <c r="W323" s="357"/>
      <c r="X323" s="357"/>
      <c r="Y323" s="357"/>
      <c r="Z323" s="357"/>
      <c r="AA323" s="357"/>
      <c r="AB323" s="357"/>
      <c r="AC323" s="357"/>
      <c r="AD323" s="357"/>
      <c r="AE323" s="357"/>
      <c r="AF323" s="357"/>
      <c r="AG323" s="357"/>
      <c r="AH323" s="357"/>
      <c r="AI323" s="357"/>
      <c r="AJ323" s="357"/>
      <c r="AK323" s="357"/>
      <c r="AL323" s="357"/>
      <c r="AM323" s="357"/>
      <c r="AN323" s="357"/>
    </row>
    <row r="324" spans="1:40">
      <c r="A324" s="564">
        <v>2972</v>
      </c>
      <c r="B324" s="558" t="s">
        <v>725</v>
      </c>
      <c r="C324" s="566">
        <v>2</v>
      </c>
      <c r="D324" s="566">
        <v>37</v>
      </c>
      <c r="E324" s="566" t="s">
        <v>121</v>
      </c>
      <c r="F324" s="187">
        <v>0</v>
      </c>
      <c r="G324" s="566" t="s">
        <v>121</v>
      </c>
      <c r="H324" s="187">
        <v>0</v>
      </c>
      <c r="I324" s="566" t="s">
        <v>121</v>
      </c>
      <c r="J324" s="566" t="s">
        <v>121</v>
      </c>
      <c r="K324" s="566" t="s">
        <v>121</v>
      </c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357"/>
      <c r="AC324" s="357"/>
      <c r="AD324" s="357"/>
      <c r="AE324" s="357"/>
      <c r="AF324" s="357"/>
      <c r="AG324" s="357"/>
      <c r="AH324" s="357"/>
      <c r="AI324" s="357"/>
      <c r="AJ324" s="357"/>
      <c r="AK324" s="357"/>
      <c r="AL324" s="357"/>
      <c r="AM324" s="357"/>
      <c r="AN324" s="357"/>
    </row>
    <row r="325" spans="1:40">
      <c r="A325" s="564">
        <v>2973</v>
      </c>
      <c r="B325" s="558" t="s">
        <v>726</v>
      </c>
      <c r="C325" s="566">
        <v>1</v>
      </c>
      <c r="D325" s="566">
        <v>92</v>
      </c>
      <c r="E325" s="566" t="s">
        <v>121</v>
      </c>
      <c r="F325" s="566" t="s">
        <v>121</v>
      </c>
      <c r="G325" s="187">
        <v>0</v>
      </c>
      <c r="H325" s="566" t="s">
        <v>121</v>
      </c>
      <c r="I325" s="566" t="s">
        <v>121</v>
      </c>
      <c r="J325" s="566" t="s">
        <v>121</v>
      </c>
      <c r="K325" s="566" t="s">
        <v>121</v>
      </c>
      <c r="L325" s="357"/>
      <c r="M325" s="357"/>
      <c r="N325" s="357"/>
      <c r="O325" s="357"/>
      <c r="P325" s="357"/>
      <c r="Q325" s="357"/>
      <c r="R325" s="357"/>
      <c r="S325" s="357"/>
      <c r="T325" s="357"/>
      <c r="U325" s="357"/>
      <c r="V325" s="357"/>
      <c r="W325" s="357"/>
      <c r="X325" s="357"/>
      <c r="Y325" s="357"/>
      <c r="Z325" s="357"/>
      <c r="AA325" s="357"/>
      <c r="AB325" s="357"/>
      <c r="AC325" s="357"/>
      <c r="AD325" s="357"/>
      <c r="AE325" s="357"/>
      <c r="AF325" s="357"/>
      <c r="AG325" s="357"/>
      <c r="AH325" s="357"/>
      <c r="AI325" s="357"/>
      <c r="AJ325" s="357"/>
      <c r="AK325" s="357"/>
      <c r="AL325" s="357"/>
      <c r="AM325" s="357"/>
      <c r="AN325" s="357"/>
    </row>
    <row r="326" spans="1:40" ht="24">
      <c r="A326" s="564">
        <v>2999</v>
      </c>
      <c r="B326" s="558" t="s">
        <v>727</v>
      </c>
      <c r="C326" s="566">
        <v>3</v>
      </c>
      <c r="D326" s="566">
        <v>61</v>
      </c>
      <c r="E326" s="566">
        <v>44518</v>
      </c>
      <c r="F326" s="187">
        <v>38149</v>
      </c>
      <c r="G326" s="187">
        <v>6369</v>
      </c>
      <c r="H326" s="187">
        <v>0</v>
      </c>
      <c r="I326" s="187">
        <v>14004</v>
      </c>
      <c r="J326" s="187">
        <v>10050</v>
      </c>
      <c r="K326" s="187">
        <v>31767</v>
      </c>
      <c r="L326" s="357"/>
      <c r="M326" s="357"/>
      <c r="N326" s="357"/>
      <c r="O326" s="357"/>
      <c r="P326" s="357"/>
      <c r="Q326" s="357"/>
      <c r="R326" s="357"/>
      <c r="S326" s="357"/>
      <c r="T326" s="357"/>
      <c r="U326" s="357"/>
      <c r="V326" s="357"/>
      <c r="W326" s="357"/>
      <c r="X326" s="357"/>
      <c r="Y326" s="357"/>
      <c r="Z326" s="357"/>
      <c r="AA326" s="357"/>
      <c r="AB326" s="357"/>
      <c r="AC326" s="357"/>
      <c r="AD326" s="357"/>
      <c r="AE326" s="357"/>
      <c r="AF326" s="357"/>
      <c r="AG326" s="357"/>
      <c r="AH326" s="357"/>
      <c r="AI326" s="357"/>
      <c r="AJ326" s="357"/>
      <c r="AK326" s="357"/>
      <c r="AL326" s="357"/>
      <c r="AM326" s="357"/>
      <c r="AN326" s="357"/>
    </row>
    <row r="327" spans="1:40">
      <c r="A327" s="10"/>
      <c r="B327" s="558"/>
      <c r="C327" s="189"/>
      <c r="D327" s="189"/>
      <c r="E327" s="189"/>
      <c r="F327" s="189"/>
      <c r="G327" s="189"/>
      <c r="H327" s="189"/>
      <c r="I327" s="189"/>
      <c r="J327" s="189"/>
      <c r="K327" s="189"/>
      <c r="L327" s="357"/>
      <c r="M327" s="357"/>
      <c r="N327" s="357"/>
      <c r="O327" s="357"/>
      <c r="P327" s="357"/>
      <c r="Q327" s="357"/>
      <c r="R327" s="357"/>
      <c r="S327" s="357"/>
      <c r="T327" s="357"/>
      <c r="U327" s="357"/>
      <c r="V327" s="357"/>
      <c r="W327" s="357"/>
      <c r="X327" s="357"/>
      <c r="Y327" s="357"/>
      <c r="Z327" s="357"/>
      <c r="AA327" s="357"/>
      <c r="AB327" s="357"/>
      <c r="AC327" s="357"/>
      <c r="AD327" s="357"/>
      <c r="AE327" s="357"/>
      <c r="AF327" s="357"/>
      <c r="AG327" s="357"/>
      <c r="AH327" s="357"/>
      <c r="AI327" s="357"/>
      <c r="AJ327" s="357"/>
      <c r="AK327" s="357"/>
      <c r="AL327" s="357"/>
      <c r="AM327" s="357"/>
      <c r="AN327" s="357"/>
    </row>
    <row r="328" spans="1:40">
      <c r="A328" s="10"/>
      <c r="B328" s="558"/>
      <c r="C328" s="189"/>
      <c r="D328" s="189"/>
      <c r="E328" s="189"/>
      <c r="F328" s="189"/>
      <c r="G328" s="189"/>
      <c r="H328" s="189"/>
      <c r="I328" s="189"/>
      <c r="J328" s="189"/>
      <c r="K328" s="189"/>
      <c r="L328" s="357"/>
      <c r="M328" s="357"/>
      <c r="N328" s="357"/>
      <c r="O328" s="357"/>
      <c r="P328" s="357"/>
      <c r="Q328" s="357"/>
      <c r="R328" s="357"/>
      <c r="S328" s="357"/>
      <c r="T328" s="357"/>
      <c r="U328" s="357"/>
      <c r="V328" s="357"/>
      <c r="W328" s="357"/>
      <c r="X328" s="357"/>
      <c r="Y328" s="357"/>
      <c r="Z328" s="357"/>
      <c r="AA328" s="357"/>
      <c r="AB328" s="357"/>
      <c r="AC328" s="357"/>
      <c r="AD328" s="357"/>
      <c r="AE328" s="357"/>
      <c r="AF328" s="357"/>
      <c r="AG328" s="357"/>
      <c r="AH328" s="357"/>
      <c r="AI328" s="357"/>
      <c r="AJ328" s="357"/>
      <c r="AK328" s="357"/>
      <c r="AL328" s="357"/>
      <c r="AM328" s="357"/>
      <c r="AN328" s="357"/>
    </row>
    <row r="329" spans="1:40">
      <c r="A329" s="563" t="s">
        <v>414</v>
      </c>
      <c r="B329" s="562" t="s">
        <v>340</v>
      </c>
      <c r="C329" s="190">
        <v>11</v>
      </c>
      <c r="D329" s="190">
        <v>549</v>
      </c>
      <c r="E329" s="190">
        <v>890106</v>
      </c>
      <c r="F329" s="190">
        <v>830507</v>
      </c>
      <c r="G329" s="574">
        <v>59599</v>
      </c>
      <c r="H329" s="574">
        <v>0</v>
      </c>
      <c r="I329" s="190">
        <v>232557</v>
      </c>
      <c r="J329" s="190">
        <v>422401</v>
      </c>
      <c r="K329" s="190">
        <v>421067</v>
      </c>
      <c r="L329" s="357"/>
      <c r="M329" s="357"/>
      <c r="N329" s="357"/>
      <c r="O329" s="357"/>
      <c r="P329" s="357"/>
      <c r="Q329" s="357"/>
      <c r="R329" s="357"/>
      <c r="S329" s="357"/>
      <c r="T329" s="357"/>
      <c r="U329" s="357"/>
      <c r="V329" s="357"/>
      <c r="W329" s="357"/>
      <c r="X329" s="357"/>
      <c r="Y329" s="357"/>
      <c r="Z329" s="357"/>
      <c r="AA329" s="357"/>
      <c r="AB329" s="357"/>
      <c r="AC329" s="357"/>
      <c r="AD329" s="357"/>
      <c r="AE329" s="357"/>
      <c r="AF329" s="357"/>
      <c r="AG329" s="357"/>
      <c r="AH329" s="357"/>
      <c r="AI329" s="357"/>
      <c r="AJ329" s="357"/>
      <c r="AK329" s="357"/>
      <c r="AL329" s="357"/>
      <c r="AM329" s="357"/>
      <c r="AN329" s="357"/>
    </row>
    <row r="330" spans="1:40">
      <c r="A330" s="569"/>
      <c r="B330" s="558"/>
      <c r="C330" s="189"/>
      <c r="D330" s="189"/>
      <c r="E330" s="189"/>
      <c r="F330" s="189"/>
      <c r="G330" s="189"/>
      <c r="H330" s="189"/>
      <c r="I330" s="189"/>
      <c r="J330" s="189"/>
      <c r="K330" s="189"/>
      <c r="L330" s="455"/>
      <c r="M330" s="455"/>
      <c r="N330" s="455"/>
      <c r="O330" s="455"/>
      <c r="P330" s="455"/>
      <c r="Q330" s="455"/>
      <c r="R330" s="455"/>
      <c r="S330" s="455"/>
      <c r="T330" s="455"/>
      <c r="U330" s="455"/>
      <c r="V330" s="455"/>
      <c r="W330" s="455"/>
      <c r="X330" s="455"/>
      <c r="Y330" s="455"/>
      <c r="Z330" s="455"/>
      <c r="AA330" s="455"/>
      <c r="AB330" s="455"/>
      <c r="AC330" s="455"/>
      <c r="AD330" s="455"/>
      <c r="AE330" s="455"/>
      <c r="AF330" s="455"/>
      <c r="AG330" s="455"/>
      <c r="AH330" s="455"/>
      <c r="AI330" s="455"/>
      <c r="AJ330" s="455"/>
      <c r="AK330" s="455"/>
      <c r="AL330" s="455"/>
      <c r="AM330" s="455"/>
      <c r="AN330" s="455"/>
    </row>
    <row r="331" spans="1:40" ht="24">
      <c r="A331" s="361">
        <v>3011</v>
      </c>
      <c r="B331" s="558" t="s">
        <v>728</v>
      </c>
      <c r="C331" s="566">
        <v>1</v>
      </c>
      <c r="D331" s="566">
        <v>33</v>
      </c>
      <c r="E331" s="566" t="s">
        <v>121</v>
      </c>
      <c r="F331" s="566" t="s">
        <v>121</v>
      </c>
      <c r="G331" s="187">
        <v>0</v>
      </c>
      <c r="H331" s="187">
        <v>0</v>
      </c>
      <c r="I331" s="566" t="s">
        <v>121</v>
      </c>
      <c r="J331" s="566" t="s">
        <v>121</v>
      </c>
      <c r="K331" s="566" t="s">
        <v>121</v>
      </c>
      <c r="L331" s="455"/>
      <c r="M331" s="455"/>
      <c r="N331" s="455"/>
      <c r="O331" s="455"/>
      <c r="P331" s="455"/>
      <c r="Q331" s="455"/>
      <c r="R331" s="455"/>
      <c r="S331" s="455"/>
      <c r="T331" s="455"/>
      <c r="U331" s="455"/>
      <c r="V331" s="455"/>
      <c r="W331" s="455"/>
      <c r="X331" s="455"/>
      <c r="Y331" s="455"/>
      <c r="Z331" s="455"/>
      <c r="AA331" s="455"/>
      <c r="AB331" s="455"/>
      <c r="AC331" s="455"/>
      <c r="AD331" s="455"/>
      <c r="AE331" s="455"/>
      <c r="AF331" s="455"/>
      <c r="AG331" s="455"/>
      <c r="AH331" s="455"/>
      <c r="AI331" s="455"/>
      <c r="AJ331" s="455"/>
      <c r="AK331" s="455"/>
      <c r="AL331" s="455"/>
      <c r="AM331" s="455"/>
      <c r="AN331" s="455"/>
    </row>
    <row r="332" spans="1:40" ht="24">
      <c r="A332" s="361">
        <v>3012</v>
      </c>
      <c r="B332" s="558" t="s">
        <v>729</v>
      </c>
      <c r="C332" s="566">
        <v>1</v>
      </c>
      <c r="D332" s="566">
        <v>79</v>
      </c>
      <c r="E332" s="566" t="s">
        <v>121</v>
      </c>
      <c r="F332" s="566" t="s">
        <v>121</v>
      </c>
      <c r="G332" s="566" t="s">
        <v>121</v>
      </c>
      <c r="H332" s="187">
        <v>0</v>
      </c>
      <c r="I332" s="566" t="s">
        <v>121</v>
      </c>
      <c r="J332" s="566" t="s">
        <v>121</v>
      </c>
      <c r="K332" s="566" t="s">
        <v>121</v>
      </c>
      <c r="L332" s="455"/>
      <c r="M332" s="455"/>
      <c r="N332" s="455"/>
      <c r="O332" s="455"/>
      <c r="P332" s="455"/>
      <c r="Q332" s="455"/>
      <c r="R332" s="455"/>
      <c r="S332" s="455"/>
      <c r="T332" s="455"/>
      <c r="U332" s="455"/>
      <c r="V332" s="455"/>
      <c r="W332" s="455"/>
      <c r="X332" s="455"/>
      <c r="Y332" s="455"/>
      <c r="Z332" s="455"/>
      <c r="AA332" s="455"/>
      <c r="AB332" s="455"/>
      <c r="AC332" s="455"/>
      <c r="AD332" s="455"/>
      <c r="AE332" s="455"/>
      <c r="AF332" s="455"/>
      <c r="AG332" s="455"/>
      <c r="AH332" s="455"/>
      <c r="AI332" s="455"/>
      <c r="AJ332" s="455"/>
      <c r="AK332" s="455"/>
      <c r="AL332" s="455"/>
      <c r="AM332" s="455"/>
      <c r="AN332" s="455"/>
    </row>
    <row r="333" spans="1:40" ht="24">
      <c r="A333" s="361">
        <v>3013</v>
      </c>
      <c r="B333" s="558" t="s">
        <v>730</v>
      </c>
      <c r="C333" s="566">
        <v>3</v>
      </c>
      <c r="D333" s="566">
        <v>356</v>
      </c>
      <c r="E333" s="566">
        <v>720397</v>
      </c>
      <c r="F333" s="187">
        <v>704498</v>
      </c>
      <c r="G333" s="187">
        <v>15899</v>
      </c>
      <c r="H333" s="187">
        <v>0</v>
      </c>
      <c r="I333" s="187">
        <v>185166</v>
      </c>
      <c r="J333" s="187">
        <v>356114</v>
      </c>
      <c r="K333" s="187">
        <v>333974</v>
      </c>
      <c r="L333" s="455"/>
      <c r="M333" s="455"/>
      <c r="N333" s="455"/>
      <c r="O333" s="455"/>
      <c r="P333" s="455"/>
      <c r="Q333" s="455"/>
      <c r="R333" s="455"/>
      <c r="S333" s="455"/>
      <c r="T333" s="455"/>
      <c r="U333" s="455"/>
      <c r="V333" s="455"/>
      <c r="W333" s="455"/>
      <c r="X333" s="455"/>
      <c r="Y333" s="455"/>
      <c r="Z333" s="455"/>
      <c r="AA333" s="455"/>
      <c r="AB333" s="455"/>
      <c r="AC333" s="455"/>
      <c r="AD333" s="455"/>
      <c r="AE333" s="455"/>
      <c r="AF333" s="455"/>
      <c r="AG333" s="455"/>
      <c r="AH333" s="455"/>
      <c r="AI333" s="455"/>
      <c r="AJ333" s="455"/>
      <c r="AK333" s="455"/>
      <c r="AL333" s="455"/>
      <c r="AM333" s="455"/>
      <c r="AN333" s="455"/>
    </row>
    <row r="334" spans="1:40" ht="24">
      <c r="A334" s="361">
        <v>3023</v>
      </c>
      <c r="B334" s="558" t="s">
        <v>731</v>
      </c>
      <c r="C334" s="566">
        <v>1</v>
      </c>
      <c r="D334" s="566">
        <v>17</v>
      </c>
      <c r="E334" s="566" t="s">
        <v>121</v>
      </c>
      <c r="F334" s="566" t="s">
        <v>121</v>
      </c>
      <c r="G334" s="187">
        <v>0</v>
      </c>
      <c r="H334" s="187">
        <v>0</v>
      </c>
      <c r="I334" s="566" t="s">
        <v>121</v>
      </c>
      <c r="J334" s="566" t="s">
        <v>121</v>
      </c>
      <c r="K334" s="566" t="s">
        <v>121</v>
      </c>
      <c r="L334" s="357"/>
      <c r="M334" s="357"/>
      <c r="N334" s="357"/>
      <c r="O334" s="357"/>
      <c r="P334" s="357"/>
      <c r="Q334" s="357"/>
      <c r="R334" s="357"/>
      <c r="S334" s="357"/>
      <c r="T334" s="357"/>
      <c r="U334" s="357"/>
      <c r="V334" s="357"/>
      <c r="W334" s="357"/>
      <c r="X334" s="357"/>
      <c r="Y334" s="357"/>
      <c r="Z334" s="357"/>
      <c r="AA334" s="357"/>
      <c r="AB334" s="357"/>
      <c r="AC334" s="357"/>
      <c r="AD334" s="357"/>
      <c r="AE334" s="357"/>
      <c r="AF334" s="357"/>
      <c r="AG334" s="357"/>
      <c r="AH334" s="357"/>
      <c r="AI334" s="357"/>
      <c r="AJ334" s="357"/>
      <c r="AK334" s="357"/>
      <c r="AL334" s="357"/>
      <c r="AM334" s="357"/>
      <c r="AN334" s="357"/>
    </row>
    <row r="335" spans="1:40" ht="24">
      <c r="A335" s="361">
        <v>3032</v>
      </c>
      <c r="B335" s="558" t="s">
        <v>732</v>
      </c>
      <c r="C335" s="566">
        <v>1</v>
      </c>
      <c r="D335" s="566">
        <v>32</v>
      </c>
      <c r="E335" s="566" t="s">
        <v>121</v>
      </c>
      <c r="F335" s="187">
        <v>0</v>
      </c>
      <c r="G335" s="566" t="s">
        <v>121</v>
      </c>
      <c r="H335" s="187">
        <v>0</v>
      </c>
      <c r="I335" s="566" t="s">
        <v>121</v>
      </c>
      <c r="J335" s="566" t="s">
        <v>121</v>
      </c>
      <c r="K335" s="566" t="s">
        <v>121</v>
      </c>
      <c r="L335" s="357"/>
      <c r="M335" s="357"/>
      <c r="N335" s="357"/>
      <c r="O335" s="357"/>
      <c r="P335" s="357"/>
      <c r="Q335" s="357"/>
      <c r="R335" s="357"/>
      <c r="S335" s="357"/>
      <c r="T335" s="357"/>
      <c r="U335" s="357"/>
      <c r="V335" s="357"/>
      <c r="W335" s="357"/>
      <c r="X335" s="357"/>
      <c r="Y335" s="357"/>
      <c r="Z335" s="357"/>
      <c r="AA335" s="357"/>
      <c r="AB335" s="357"/>
      <c r="AC335" s="357"/>
      <c r="AD335" s="357"/>
      <c r="AE335" s="357"/>
      <c r="AF335" s="357"/>
      <c r="AG335" s="357"/>
      <c r="AH335" s="357"/>
      <c r="AI335" s="357"/>
      <c r="AJ335" s="357"/>
      <c r="AK335" s="357"/>
      <c r="AL335" s="357"/>
      <c r="AM335" s="357"/>
      <c r="AN335" s="357"/>
    </row>
    <row r="336" spans="1:40">
      <c r="A336" s="361">
        <v>3034</v>
      </c>
      <c r="B336" s="558" t="s">
        <v>733</v>
      </c>
      <c r="C336" s="566">
        <v>1</v>
      </c>
      <c r="D336" s="566">
        <v>5</v>
      </c>
      <c r="E336" s="566" t="s">
        <v>121</v>
      </c>
      <c r="F336" s="187">
        <v>0</v>
      </c>
      <c r="G336" s="566" t="s">
        <v>121</v>
      </c>
      <c r="H336" s="187">
        <v>0</v>
      </c>
      <c r="I336" s="566" t="s">
        <v>121</v>
      </c>
      <c r="J336" s="566" t="s">
        <v>121</v>
      </c>
      <c r="K336" s="566" t="s">
        <v>121</v>
      </c>
      <c r="L336" s="357"/>
      <c r="M336" s="357"/>
      <c r="N336" s="357"/>
      <c r="O336" s="357"/>
      <c r="P336" s="357"/>
      <c r="Q336" s="357"/>
      <c r="R336" s="357"/>
      <c r="S336" s="357"/>
      <c r="T336" s="357"/>
      <c r="U336" s="357"/>
      <c r="V336" s="357"/>
      <c r="W336" s="357"/>
      <c r="X336" s="357"/>
      <c r="Y336" s="357"/>
      <c r="Z336" s="357"/>
      <c r="AA336" s="357"/>
      <c r="AB336" s="357"/>
      <c r="AC336" s="357"/>
      <c r="AD336" s="357"/>
      <c r="AE336" s="357"/>
      <c r="AF336" s="357"/>
      <c r="AG336" s="357"/>
      <c r="AH336" s="357"/>
      <c r="AI336" s="357"/>
      <c r="AJ336" s="357"/>
      <c r="AK336" s="357"/>
      <c r="AL336" s="357"/>
      <c r="AM336" s="357"/>
      <c r="AN336" s="357"/>
    </row>
    <row r="337" spans="1:40" ht="24">
      <c r="A337" s="361">
        <v>3039</v>
      </c>
      <c r="B337" s="558" t="s">
        <v>734</v>
      </c>
      <c r="C337" s="566">
        <v>3</v>
      </c>
      <c r="D337" s="566">
        <v>27</v>
      </c>
      <c r="E337" s="566">
        <v>13608</v>
      </c>
      <c r="F337" s="187">
        <v>10221</v>
      </c>
      <c r="G337" s="187">
        <v>3387</v>
      </c>
      <c r="H337" s="187">
        <v>0</v>
      </c>
      <c r="I337" s="187">
        <v>6025</v>
      </c>
      <c r="J337" s="187">
        <v>4518</v>
      </c>
      <c r="K337" s="187">
        <v>8434</v>
      </c>
      <c r="L337" s="357"/>
      <c r="M337" s="357"/>
      <c r="N337" s="357"/>
      <c r="O337" s="357"/>
      <c r="P337" s="357"/>
      <c r="Q337" s="357"/>
      <c r="R337" s="357"/>
      <c r="S337" s="357"/>
      <c r="T337" s="357"/>
      <c r="U337" s="357"/>
      <c r="V337" s="357"/>
      <c r="W337" s="357"/>
      <c r="X337" s="357"/>
      <c r="Y337" s="357"/>
      <c r="Z337" s="357"/>
      <c r="AA337" s="357"/>
      <c r="AB337" s="357"/>
      <c r="AC337" s="357"/>
      <c r="AD337" s="357"/>
      <c r="AE337" s="357"/>
      <c r="AF337" s="357"/>
      <c r="AG337" s="357"/>
      <c r="AH337" s="357"/>
      <c r="AI337" s="357"/>
      <c r="AJ337" s="357"/>
      <c r="AK337" s="357"/>
      <c r="AL337" s="357"/>
      <c r="AM337" s="357"/>
      <c r="AN337" s="357"/>
    </row>
    <row r="338" spans="1:40">
      <c r="A338" s="569"/>
      <c r="B338" s="558"/>
      <c r="C338" s="189"/>
      <c r="D338" s="189"/>
      <c r="E338" s="189"/>
      <c r="F338" s="189"/>
      <c r="G338" s="189"/>
      <c r="H338" s="189"/>
      <c r="I338" s="189"/>
      <c r="J338" s="189"/>
      <c r="K338" s="189"/>
      <c r="L338" s="357"/>
      <c r="M338" s="357"/>
      <c r="N338" s="357"/>
      <c r="O338" s="357"/>
      <c r="P338" s="357"/>
      <c r="Q338" s="357"/>
      <c r="R338" s="357"/>
      <c r="S338" s="357"/>
      <c r="T338" s="357"/>
      <c r="U338" s="357"/>
      <c r="V338" s="357"/>
      <c r="W338" s="357"/>
      <c r="X338" s="357"/>
      <c r="Y338" s="357"/>
      <c r="Z338" s="357"/>
      <c r="AA338" s="357"/>
      <c r="AB338" s="357"/>
      <c r="AC338" s="357"/>
      <c r="AD338" s="357"/>
      <c r="AE338" s="357"/>
      <c r="AF338" s="357"/>
      <c r="AG338" s="357"/>
      <c r="AH338" s="357"/>
      <c r="AI338" s="357"/>
      <c r="AJ338" s="357"/>
      <c r="AK338" s="357"/>
      <c r="AL338" s="357"/>
      <c r="AM338" s="357"/>
      <c r="AN338" s="357"/>
    </row>
    <row r="339" spans="1:40">
      <c r="A339" s="569"/>
      <c r="B339" s="558"/>
      <c r="C339" s="189"/>
      <c r="D339" s="189"/>
      <c r="E339" s="189"/>
      <c r="F339" s="189"/>
      <c r="G339" s="189"/>
      <c r="H339" s="189"/>
      <c r="I339" s="189"/>
      <c r="J339" s="189"/>
      <c r="K339" s="189"/>
      <c r="L339" s="357"/>
      <c r="M339" s="357"/>
      <c r="N339" s="357"/>
      <c r="O339" s="357"/>
      <c r="P339" s="357"/>
      <c r="Q339" s="357"/>
      <c r="R339" s="357"/>
      <c r="S339" s="357"/>
      <c r="T339" s="357"/>
      <c r="U339" s="357"/>
      <c r="V339" s="357"/>
      <c r="W339" s="357"/>
      <c r="X339" s="357"/>
      <c r="Y339" s="357"/>
      <c r="Z339" s="357"/>
      <c r="AA339" s="357"/>
      <c r="AB339" s="357"/>
      <c r="AC339" s="357"/>
      <c r="AD339" s="357"/>
      <c r="AE339" s="357"/>
      <c r="AF339" s="357"/>
      <c r="AG339" s="357"/>
      <c r="AH339" s="357"/>
      <c r="AI339" s="357"/>
      <c r="AJ339" s="357"/>
      <c r="AK339" s="357"/>
      <c r="AL339" s="357"/>
      <c r="AM339" s="357"/>
      <c r="AN339" s="357"/>
    </row>
    <row r="340" spans="1:40">
      <c r="A340" s="563" t="s">
        <v>416</v>
      </c>
      <c r="B340" s="562" t="s">
        <v>341</v>
      </c>
      <c r="C340" s="190">
        <v>30</v>
      </c>
      <c r="D340" s="190">
        <v>2726</v>
      </c>
      <c r="E340" s="190">
        <v>6707908</v>
      </c>
      <c r="F340" s="190">
        <v>6353117</v>
      </c>
      <c r="G340" s="190">
        <v>290945</v>
      </c>
      <c r="H340" s="190">
        <v>63846</v>
      </c>
      <c r="I340" s="190">
        <v>1276104</v>
      </c>
      <c r="J340" s="190">
        <v>4052686</v>
      </c>
      <c r="K340" s="190">
        <v>2209098</v>
      </c>
      <c r="L340" s="357"/>
      <c r="M340" s="357"/>
      <c r="N340" s="357"/>
      <c r="O340" s="357"/>
      <c r="P340" s="357"/>
      <c r="Q340" s="357"/>
      <c r="R340" s="357"/>
      <c r="S340" s="357"/>
      <c r="T340" s="357"/>
      <c r="U340" s="357"/>
      <c r="V340" s="357"/>
      <c r="W340" s="357"/>
      <c r="X340" s="357"/>
      <c r="Y340" s="357"/>
      <c r="Z340" s="357"/>
      <c r="AA340" s="357"/>
      <c r="AB340" s="357"/>
      <c r="AC340" s="357"/>
      <c r="AD340" s="357"/>
      <c r="AE340" s="357"/>
      <c r="AF340" s="357"/>
      <c r="AG340" s="357"/>
      <c r="AH340" s="357"/>
      <c r="AI340" s="357"/>
      <c r="AJ340" s="357"/>
      <c r="AK340" s="357"/>
      <c r="AL340" s="357"/>
      <c r="AM340" s="357"/>
      <c r="AN340" s="357"/>
    </row>
    <row r="341" spans="1:40">
      <c r="A341" s="569"/>
      <c r="B341" s="558"/>
      <c r="C341" s="189"/>
      <c r="D341" s="189"/>
      <c r="E341" s="189"/>
      <c r="F341" s="189"/>
      <c r="G341" s="189"/>
      <c r="H341" s="189"/>
      <c r="I341" s="189"/>
      <c r="J341" s="189"/>
      <c r="K341" s="189"/>
      <c r="L341" s="455"/>
      <c r="M341" s="455"/>
      <c r="N341" s="455"/>
      <c r="O341" s="455"/>
      <c r="P341" s="455"/>
      <c r="Q341" s="455"/>
      <c r="R341" s="455"/>
      <c r="S341" s="455"/>
      <c r="T341" s="455"/>
      <c r="U341" s="455"/>
      <c r="V341" s="455"/>
      <c r="W341" s="455"/>
      <c r="X341" s="455"/>
      <c r="Y341" s="455"/>
      <c r="Z341" s="455"/>
      <c r="AA341" s="455"/>
      <c r="AB341" s="455"/>
      <c r="AC341" s="455"/>
      <c r="AD341" s="455"/>
      <c r="AE341" s="455"/>
      <c r="AF341" s="455"/>
      <c r="AG341" s="455"/>
      <c r="AH341" s="455"/>
      <c r="AI341" s="455"/>
      <c r="AJ341" s="455"/>
      <c r="AK341" s="455"/>
      <c r="AL341" s="455"/>
      <c r="AM341" s="455"/>
      <c r="AN341" s="455"/>
    </row>
    <row r="342" spans="1:40" ht="24">
      <c r="A342" s="361">
        <v>3113</v>
      </c>
      <c r="B342" s="558" t="s">
        <v>735</v>
      </c>
      <c r="C342" s="566">
        <v>22</v>
      </c>
      <c r="D342" s="566">
        <v>2453</v>
      </c>
      <c r="E342" s="566">
        <v>6332803</v>
      </c>
      <c r="F342" s="187">
        <v>6103651</v>
      </c>
      <c r="G342" s="187">
        <v>224430</v>
      </c>
      <c r="H342" s="187">
        <v>4722</v>
      </c>
      <c r="I342" s="187">
        <v>1194475</v>
      </c>
      <c r="J342" s="187">
        <v>3848500</v>
      </c>
      <c r="K342" s="187">
        <v>2057344</v>
      </c>
      <c r="L342" s="455"/>
      <c r="M342" s="455"/>
      <c r="N342" s="455"/>
      <c r="O342" s="455"/>
      <c r="P342" s="455"/>
      <c r="Q342" s="455"/>
      <c r="R342" s="455"/>
      <c r="S342" s="455"/>
      <c r="T342" s="455"/>
      <c r="U342" s="455"/>
      <c r="V342" s="455"/>
      <c r="W342" s="455"/>
      <c r="X342" s="455"/>
      <c r="Y342" s="455"/>
      <c r="Z342" s="455"/>
      <c r="AA342" s="455"/>
      <c r="AB342" s="455"/>
      <c r="AC342" s="455"/>
      <c r="AD342" s="455"/>
      <c r="AE342" s="455"/>
      <c r="AF342" s="455"/>
      <c r="AG342" s="455"/>
      <c r="AH342" s="455"/>
      <c r="AI342" s="455"/>
      <c r="AJ342" s="455"/>
      <c r="AK342" s="455"/>
      <c r="AL342" s="455"/>
      <c r="AM342" s="455"/>
      <c r="AN342" s="455"/>
    </row>
    <row r="343" spans="1:40" ht="24">
      <c r="A343" s="361">
        <v>3122</v>
      </c>
      <c r="B343" s="558" t="s">
        <v>736</v>
      </c>
      <c r="C343" s="566">
        <v>3</v>
      </c>
      <c r="D343" s="566">
        <v>42</v>
      </c>
      <c r="E343" s="566">
        <v>34274</v>
      </c>
      <c r="F343" s="187">
        <v>3386</v>
      </c>
      <c r="G343" s="187">
        <v>30738</v>
      </c>
      <c r="H343" s="187">
        <v>150</v>
      </c>
      <c r="I343" s="187">
        <v>11993</v>
      </c>
      <c r="J343" s="187">
        <v>11298</v>
      </c>
      <c r="K343" s="187">
        <v>21176</v>
      </c>
      <c r="L343" s="357"/>
      <c r="M343" s="357"/>
      <c r="N343" s="357"/>
      <c r="O343" s="357"/>
      <c r="P343" s="357"/>
      <c r="Q343" s="357"/>
      <c r="R343" s="357"/>
      <c r="S343" s="357"/>
      <c r="T343" s="357"/>
      <c r="U343" s="357"/>
      <c r="V343" s="357"/>
      <c r="W343" s="357"/>
      <c r="X343" s="357"/>
      <c r="Y343" s="357"/>
      <c r="Z343" s="357"/>
      <c r="AA343" s="357"/>
      <c r="AB343" s="357"/>
      <c r="AC343" s="357"/>
      <c r="AD343" s="357"/>
      <c r="AE343" s="357"/>
      <c r="AF343" s="357"/>
      <c r="AG343" s="357"/>
      <c r="AH343" s="357"/>
      <c r="AI343" s="357"/>
      <c r="AJ343" s="357"/>
      <c r="AK343" s="357"/>
      <c r="AL343" s="357"/>
      <c r="AM343" s="357"/>
      <c r="AN343" s="357"/>
    </row>
    <row r="344" spans="1:40" ht="36">
      <c r="A344" s="564">
        <v>3149</v>
      </c>
      <c r="B344" s="558" t="s">
        <v>737</v>
      </c>
      <c r="C344" s="566">
        <v>5</v>
      </c>
      <c r="D344" s="566">
        <v>231</v>
      </c>
      <c r="E344" s="566">
        <v>340831</v>
      </c>
      <c r="F344" s="187">
        <v>246080</v>
      </c>
      <c r="G344" s="187">
        <v>35777</v>
      </c>
      <c r="H344" s="187">
        <v>58974</v>
      </c>
      <c r="I344" s="187">
        <v>69636</v>
      </c>
      <c r="J344" s="187">
        <v>192888</v>
      </c>
      <c r="K344" s="187">
        <v>130578</v>
      </c>
      <c r="L344" s="357"/>
      <c r="M344" s="357"/>
      <c r="N344" s="357"/>
      <c r="O344" s="357"/>
      <c r="P344" s="357"/>
      <c r="Q344" s="357"/>
      <c r="R344" s="357"/>
      <c r="S344" s="357"/>
      <c r="T344" s="357"/>
      <c r="U344" s="357"/>
      <c r="V344" s="357"/>
      <c r="W344" s="357"/>
      <c r="X344" s="357"/>
      <c r="Y344" s="357"/>
      <c r="Z344" s="357"/>
      <c r="AA344" s="357"/>
      <c r="AB344" s="357"/>
      <c r="AC344" s="357"/>
      <c r="AD344" s="357"/>
      <c r="AE344" s="357"/>
      <c r="AF344" s="357"/>
      <c r="AG344" s="357"/>
      <c r="AH344" s="357"/>
      <c r="AI344" s="357"/>
      <c r="AJ344" s="357"/>
      <c r="AK344" s="357"/>
      <c r="AL344" s="357"/>
      <c r="AM344" s="357"/>
      <c r="AN344" s="357"/>
    </row>
    <row r="345" spans="1:40">
      <c r="A345" s="569"/>
      <c r="B345" s="558"/>
      <c r="C345" s="189"/>
      <c r="D345" s="189"/>
      <c r="E345" s="189"/>
      <c r="F345" s="189"/>
      <c r="G345" s="189"/>
      <c r="H345" s="189"/>
      <c r="I345" s="189"/>
      <c r="J345" s="189"/>
      <c r="K345" s="571"/>
      <c r="L345" s="357"/>
      <c r="M345" s="357"/>
      <c r="N345" s="357"/>
      <c r="O345" s="357"/>
      <c r="P345" s="357"/>
      <c r="Q345" s="357"/>
      <c r="R345" s="357"/>
      <c r="S345" s="357"/>
      <c r="T345" s="357"/>
      <c r="U345" s="357"/>
      <c r="V345" s="357"/>
      <c r="W345" s="357"/>
      <c r="X345" s="357"/>
      <c r="Y345" s="357"/>
      <c r="Z345" s="357"/>
      <c r="AA345" s="357"/>
      <c r="AB345" s="357"/>
      <c r="AC345" s="357"/>
      <c r="AD345" s="357"/>
      <c r="AE345" s="357"/>
      <c r="AF345" s="357"/>
      <c r="AG345" s="357"/>
      <c r="AH345" s="357"/>
      <c r="AI345" s="357"/>
      <c r="AJ345" s="357"/>
      <c r="AK345" s="357"/>
      <c r="AL345" s="357"/>
      <c r="AM345" s="357"/>
      <c r="AN345" s="357"/>
    </row>
    <row r="346" spans="1:40">
      <c r="A346" s="569"/>
      <c r="B346" s="558"/>
      <c r="C346" s="189"/>
      <c r="D346" s="189"/>
      <c r="E346" s="189"/>
      <c r="F346" s="189"/>
      <c r="G346" s="189"/>
      <c r="H346" s="189"/>
      <c r="I346" s="189"/>
      <c r="J346" s="189"/>
      <c r="K346" s="571"/>
      <c r="L346" s="357"/>
      <c r="M346" s="357"/>
      <c r="N346" s="357"/>
      <c r="O346" s="357"/>
      <c r="P346" s="357"/>
      <c r="Q346" s="357"/>
      <c r="R346" s="357"/>
      <c r="S346" s="357"/>
      <c r="T346" s="357"/>
      <c r="U346" s="357"/>
      <c r="V346" s="357"/>
      <c r="W346" s="357"/>
      <c r="X346" s="357"/>
      <c r="Y346" s="357"/>
      <c r="Z346" s="357"/>
      <c r="AA346" s="357"/>
      <c r="AB346" s="357"/>
      <c r="AC346" s="357"/>
      <c r="AD346" s="357"/>
      <c r="AE346" s="357"/>
      <c r="AF346" s="357"/>
      <c r="AG346" s="357"/>
      <c r="AH346" s="357"/>
      <c r="AI346" s="357"/>
      <c r="AJ346" s="357"/>
      <c r="AK346" s="357"/>
      <c r="AL346" s="357"/>
      <c r="AM346" s="357"/>
      <c r="AN346" s="357"/>
    </row>
    <row r="347" spans="1:40">
      <c r="A347" s="563" t="s">
        <v>418</v>
      </c>
      <c r="B347" s="562" t="s">
        <v>342</v>
      </c>
      <c r="C347" s="190">
        <v>53</v>
      </c>
      <c r="D347" s="190">
        <v>855</v>
      </c>
      <c r="E347" s="190">
        <v>1120670</v>
      </c>
      <c r="F347" s="190">
        <v>961065</v>
      </c>
      <c r="G347" s="190">
        <v>47224</v>
      </c>
      <c r="H347" s="190">
        <v>112381</v>
      </c>
      <c r="I347" s="190">
        <v>258641</v>
      </c>
      <c r="J347" s="190">
        <v>591134</v>
      </c>
      <c r="K347" s="190">
        <v>487326</v>
      </c>
      <c r="L347" s="357"/>
      <c r="M347" s="357"/>
      <c r="N347" s="357"/>
      <c r="O347" s="357"/>
      <c r="P347" s="357"/>
      <c r="Q347" s="357"/>
      <c r="R347" s="357"/>
      <c r="S347" s="357"/>
      <c r="T347" s="357"/>
      <c r="U347" s="357"/>
      <c r="V347" s="357"/>
      <c r="W347" s="357"/>
      <c r="X347" s="357"/>
      <c r="Y347" s="357"/>
      <c r="Z347" s="357"/>
      <c r="AA347" s="357"/>
      <c r="AB347" s="357"/>
      <c r="AC347" s="357"/>
      <c r="AD347" s="357"/>
      <c r="AE347" s="357"/>
      <c r="AF347" s="357"/>
      <c r="AG347" s="357"/>
      <c r="AH347" s="357"/>
      <c r="AI347" s="357"/>
      <c r="AJ347" s="357"/>
      <c r="AK347" s="357"/>
      <c r="AL347" s="357"/>
      <c r="AM347" s="357"/>
      <c r="AN347" s="357"/>
    </row>
    <row r="348" spans="1:40">
      <c r="A348" s="569"/>
      <c r="B348" s="558"/>
      <c r="C348" s="189"/>
      <c r="D348" s="189"/>
      <c r="E348" s="189"/>
      <c r="F348" s="189"/>
      <c r="G348" s="189"/>
      <c r="H348" s="189"/>
      <c r="I348" s="189"/>
      <c r="J348" s="189"/>
      <c r="K348" s="189"/>
      <c r="L348" s="455"/>
      <c r="M348" s="455"/>
      <c r="N348" s="455"/>
      <c r="O348" s="455"/>
      <c r="P348" s="455"/>
      <c r="Q348" s="455"/>
      <c r="R348" s="455"/>
      <c r="S348" s="455"/>
      <c r="T348" s="455"/>
      <c r="U348" s="455"/>
      <c r="V348" s="455"/>
      <c r="W348" s="455"/>
      <c r="X348" s="455"/>
      <c r="Y348" s="455"/>
      <c r="Z348" s="455"/>
      <c r="AA348" s="455"/>
      <c r="AB348" s="455"/>
      <c r="AC348" s="455"/>
      <c r="AD348" s="455"/>
      <c r="AE348" s="455"/>
      <c r="AF348" s="455"/>
      <c r="AG348" s="455"/>
      <c r="AH348" s="455"/>
      <c r="AI348" s="455"/>
      <c r="AJ348" s="455"/>
      <c r="AK348" s="455"/>
      <c r="AL348" s="455"/>
      <c r="AM348" s="455"/>
      <c r="AN348" s="455"/>
    </row>
    <row r="349" spans="1:40" ht="36">
      <c r="A349" s="361">
        <v>3211</v>
      </c>
      <c r="B349" s="558" t="s">
        <v>738</v>
      </c>
      <c r="C349" s="566">
        <v>1</v>
      </c>
      <c r="D349" s="566">
        <v>9</v>
      </c>
      <c r="E349" s="566" t="s">
        <v>121</v>
      </c>
      <c r="F349" s="187">
        <v>0</v>
      </c>
      <c r="G349" s="566" t="s">
        <v>121</v>
      </c>
      <c r="H349" s="187">
        <v>0</v>
      </c>
      <c r="I349" s="566" t="s">
        <v>121</v>
      </c>
      <c r="J349" s="566" t="s">
        <v>121</v>
      </c>
      <c r="K349" s="566" t="s">
        <v>121</v>
      </c>
      <c r="L349" s="357"/>
      <c r="M349" s="357"/>
      <c r="N349" s="357"/>
      <c r="O349" s="357"/>
      <c r="P349" s="357"/>
      <c r="Q349" s="357"/>
      <c r="R349" s="357"/>
      <c r="S349" s="357"/>
      <c r="T349" s="357"/>
      <c r="U349" s="357"/>
      <c r="V349" s="357"/>
      <c r="W349" s="357"/>
      <c r="X349" s="357"/>
      <c r="Y349" s="357"/>
      <c r="Z349" s="357"/>
      <c r="AA349" s="357"/>
      <c r="AB349" s="357"/>
      <c r="AC349" s="357"/>
      <c r="AD349" s="357"/>
      <c r="AE349" s="357"/>
      <c r="AF349" s="357"/>
      <c r="AG349" s="357"/>
      <c r="AH349" s="357"/>
      <c r="AI349" s="357"/>
      <c r="AJ349" s="357"/>
      <c r="AK349" s="357"/>
      <c r="AL349" s="357"/>
      <c r="AM349" s="357"/>
      <c r="AN349" s="357"/>
    </row>
    <row r="350" spans="1:40">
      <c r="A350" s="361">
        <v>3231</v>
      </c>
      <c r="B350" s="558" t="s">
        <v>739</v>
      </c>
      <c r="C350" s="566">
        <v>4</v>
      </c>
      <c r="D350" s="566">
        <v>128</v>
      </c>
      <c r="E350" s="566">
        <v>161783</v>
      </c>
      <c r="F350" s="187">
        <v>134718</v>
      </c>
      <c r="G350" s="187">
        <v>22776</v>
      </c>
      <c r="H350" s="187">
        <v>4289</v>
      </c>
      <c r="I350" s="187">
        <v>47707</v>
      </c>
      <c r="J350" s="187">
        <v>89264</v>
      </c>
      <c r="K350" s="187">
        <v>67347</v>
      </c>
      <c r="L350" s="357"/>
      <c r="M350" s="357"/>
      <c r="N350" s="357"/>
      <c r="O350" s="357"/>
      <c r="P350" s="357"/>
      <c r="Q350" s="357"/>
      <c r="R350" s="357"/>
      <c r="S350" s="357"/>
      <c r="T350" s="357"/>
      <c r="U350" s="357"/>
      <c r="V350" s="357"/>
      <c r="W350" s="357"/>
      <c r="X350" s="357"/>
      <c r="Y350" s="357"/>
      <c r="Z350" s="357"/>
      <c r="AA350" s="357"/>
      <c r="AB350" s="357"/>
      <c r="AC350" s="357"/>
      <c r="AD350" s="357"/>
      <c r="AE350" s="357"/>
      <c r="AF350" s="357"/>
      <c r="AG350" s="357"/>
      <c r="AH350" s="357"/>
      <c r="AI350" s="357"/>
      <c r="AJ350" s="357"/>
      <c r="AK350" s="357"/>
      <c r="AL350" s="357"/>
      <c r="AM350" s="357"/>
      <c r="AN350" s="357"/>
    </row>
    <row r="351" spans="1:40" ht="36">
      <c r="A351" s="361">
        <v>3249</v>
      </c>
      <c r="B351" s="558" t="s">
        <v>740</v>
      </c>
      <c r="C351" s="566">
        <v>2</v>
      </c>
      <c r="D351" s="566">
        <v>64</v>
      </c>
      <c r="E351" s="566" t="s">
        <v>121</v>
      </c>
      <c r="F351" s="566" t="s">
        <v>121</v>
      </c>
      <c r="G351" s="566" t="s">
        <v>121</v>
      </c>
      <c r="H351" s="187">
        <v>0</v>
      </c>
      <c r="I351" s="566" t="s">
        <v>121</v>
      </c>
      <c r="J351" s="566" t="s">
        <v>121</v>
      </c>
      <c r="K351" s="566" t="s">
        <v>121</v>
      </c>
      <c r="L351" s="357"/>
      <c r="M351" s="357"/>
      <c r="N351" s="357"/>
      <c r="O351" s="357"/>
      <c r="P351" s="357"/>
      <c r="Q351" s="357"/>
      <c r="R351" s="357"/>
      <c r="S351" s="357"/>
      <c r="T351" s="357"/>
      <c r="U351" s="357"/>
      <c r="V351" s="357"/>
      <c r="W351" s="357"/>
      <c r="X351" s="357"/>
      <c r="Y351" s="357"/>
      <c r="Z351" s="357"/>
      <c r="AA351" s="357"/>
      <c r="AB351" s="357"/>
      <c r="AC351" s="357"/>
      <c r="AD351" s="357"/>
      <c r="AE351" s="357"/>
      <c r="AF351" s="357"/>
      <c r="AG351" s="357"/>
      <c r="AH351" s="357"/>
      <c r="AI351" s="357"/>
      <c r="AJ351" s="357"/>
      <c r="AK351" s="357"/>
      <c r="AL351" s="357"/>
      <c r="AM351" s="357"/>
      <c r="AN351" s="357"/>
    </row>
    <row r="352" spans="1:40" ht="36">
      <c r="A352" s="361">
        <v>3251</v>
      </c>
      <c r="B352" s="558" t="s">
        <v>741</v>
      </c>
      <c r="C352" s="566">
        <v>1</v>
      </c>
      <c r="D352" s="566">
        <v>46</v>
      </c>
      <c r="E352" s="566" t="s">
        <v>121</v>
      </c>
      <c r="F352" s="566" t="s">
        <v>121</v>
      </c>
      <c r="G352" s="566" t="s">
        <v>121</v>
      </c>
      <c r="H352" s="566" t="s">
        <v>121</v>
      </c>
      <c r="I352" s="566" t="s">
        <v>121</v>
      </c>
      <c r="J352" s="566" t="s">
        <v>121</v>
      </c>
      <c r="K352" s="566" t="s">
        <v>121</v>
      </c>
      <c r="L352" s="357"/>
      <c r="M352" s="357"/>
      <c r="N352" s="357"/>
      <c r="O352" s="357"/>
      <c r="P352" s="357"/>
      <c r="Q352" s="357"/>
      <c r="R352" s="357"/>
      <c r="S352" s="357"/>
      <c r="T352" s="357"/>
      <c r="U352" s="357"/>
      <c r="V352" s="357"/>
      <c r="W352" s="357"/>
      <c r="X352" s="357"/>
      <c r="Y352" s="357"/>
      <c r="Z352" s="357"/>
      <c r="AA352" s="357"/>
      <c r="AB352" s="357"/>
      <c r="AC352" s="357"/>
      <c r="AD352" s="357"/>
      <c r="AE352" s="357"/>
      <c r="AF352" s="357"/>
      <c r="AG352" s="357"/>
      <c r="AH352" s="357"/>
      <c r="AI352" s="357"/>
      <c r="AJ352" s="357"/>
      <c r="AK352" s="357"/>
      <c r="AL352" s="357"/>
      <c r="AM352" s="357"/>
      <c r="AN352" s="357"/>
    </row>
    <row r="353" spans="1:40">
      <c r="A353" s="361">
        <v>3252</v>
      </c>
      <c r="B353" s="558" t="s">
        <v>742</v>
      </c>
      <c r="C353" s="566">
        <v>1</v>
      </c>
      <c r="D353" s="566">
        <v>5</v>
      </c>
      <c r="E353" s="566" t="s">
        <v>121</v>
      </c>
      <c r="F353" s="566" t="s">
        <v>121</v>
      </c>
      <c r="G353" s="187">
        <v>0</v>
      </c>
      <c r="H353" s="187">
        <v>0</v>
      </c>
      <c r="I353" s="566" t="s">
        <v>121</v>
      </c>
      <c r="J353" s="566" t="s">
        <v>121</v>
      </c>
      <c r="K353" s="566" t="s">
        <v>121</v>
      </c>
      <c r="L353" s="357"/>
      <c r="M353" s="357"/>
      <c r="N353" s="357"/>
      <c r="O353" s="357"/>
      <c r="P353" s="357"/>
      <c r="Q353" s="357"/>
      <c r="R353" s="357"/>
      <c r="S353" s="357"/>
      <c r="T353" s="357"/>
      <c r="U353" s="357"/>
      <c r="V353" s="357"/>
      <c r="W353" s="357"/>
      <c r="X353" s="357"/>
      <c r="Y353" s="357"/>
      <c r="Z353" s="357"/>
      <c r="AA353" s="357"/>
      <c r="AB353" s="357"/>
      <c r="AC353" s="357"/>
      <c r="AD353" s="357"/>
      <c r="AE353" s="357"/>
      <c r="AF353" s="357"/>
      <c r="AG353" s="357"/>
      <c r="AH353" s="357"/>
      <c r="AI353" s="357"/>
      <c r="AJ353" s="357"/>
      <c r="AK353" s="357"/>
      <c r="AL353" s="357"/>
      <c r="AM353" s="357"/>
      <c r="AN353" s="357"/>
    </row>
    <row r="354" spans="1:40">
      <c r="A354" s="564">
        <v>3253</v>
      </c>
      <c r="B354" s="558" t="s">
        <v>743</v>
      </c>
      <c r="C354" s="566">
        <v>1</v>
      </c>
      <c r="D354" s="566">
        <v>25</v>
      </c>
      <c r="E354" s="566" t="s">
        <v>121</v>
      </c>
      <c r="F354" s="566" t="s">
        <v>121</v>
      </c>
      <c r="G354" s="566" t="s">
        <v>121</v>
      </c>
      <c r="H354" s="187">
        <v>0</v>
      </c>
      <c r="I354" s="566" t="s">
        <v>121</v>
      </c>
      <c r="J354" s="566" t="s">
        <v>121</v>
      </c>
      <c r="K354" s="566" t="s">
        <v>121</v>
      </c>
      <c r="L354" s="357"/>
      <c r="M354" s="357"/>
      <c r="N354" s="357"/>
      <c r="O354" s="357"/>
      <c r="P354" s="357"/>
      <c r="Q354" s="357"/>
      <c r="R354" s="357"/>
      <c r="S354" s="357"/>
      <c r="T354" s="357"/>
      <c r="U354" s="357"/>
      <c r="V354" s="357"/>
      <c r="W354" s="357"/>
      <c r="X354" s="357"/>
      <c r="Y354" s="357"/>
      <c r="Z354" s="357"/>
      <c r="AA354" s="357"/>
      <c r="AB354" s="357"/>
      <c r="AC354" s="357"/>
      <c r="AD354" s="357"/>
      <c r="AE354" s="357"/>
      <c r="AF354" s="357"/>
      <c r="AG354" s="357"/>
      <c r="AH354" s="357"/>
      <c r="AI354" s="357"/>
      <c r="AJ354" s="357"/>
      <c r="AK354" s="357"/>
      <c r="AL354" s="357"/>
      <c r="AM354" s="357"/>
      <c r="AN354" s="357"/>
    </row>
    <row r="355" spans="1:40" ht="24">
      <c r="A355" s="564">
        <v>3269</v>
      </c>
      <c r="B355" s="558" t="s">
        <v>744</v>
      </c>
      <c r="C355" s="566">
        <v>1</v>
      </c>
      <c r="D355" s="566">
        <v>12</v>
      </c>
      <c r="E355" s="566" t="s">
        <v>121</v>
      </c>
      <c r="F355" s="566" t="s">
        <v>121</v>
      </c>
      <c r="G355" s="187">
        <v>0</v>
      </c>
      <c r="H355" s="566" t="s">
        <v>121</v>
      </c>
      <c r="I355" s="566" t="s">
        <v>121</v>
      </c>
      <c r="J355" s="566" t="s">
        <v>121</v>
      </c>
      <c r="K355" s="566" t="s">
        <v>121</v>
      </c>
      <c r="L355" s="357"/>
      <c r="M355" s="357"/>
      <c r="N355" s="357"/>
      <c r="O355" s="357"/>
      <c r="P355" s="357"/>
      <c r="Q355" s="357"/>
      <c r="R355" s="357"/>
      <c r="S355" s="357"/>
      <c r="T355" s="357"/>
      <c r="U355" s="357"/>
      <c r="V355" s="357"/>
      <c r="W355" s="357"/>
      <c r="X355" s="357"/>
      <c r="Y355" s="357"/>
      <c r="Z355" s="357"/>
      <c r="AA355" s="357"/>
      <c r="AB355" s="357"/>
      <c r="AC355" s="357"/>
      <c r="AD355" s="357"/>
      <c r="AE355" s="357"/>
      <c r="AF355" s="357"/>
      <c r="AG355" s="357"/>
      <c r="AH355" s="357"/>
      <c r="AI355" s="357"/>
      <c r="AJ355" s="357"/>
      <c r="AK355" s="357"/>
      <c r="AL355" s="357"/>
      <c r="AM355" s="357"/>
      <c r="AN355" s="357"/>
    </row>
    <row r="356" spans="1:40">
      <c r="A356" s="564">
        <v>3271</v>
      </c>
      <c r="B356" s="558" t="s">
        <v>745</v>
      </c>
      <c r="C356" s="566">
        <v>11</v>
      </c>
      <c r="D356" s="566">
        <v>125</v>
      </c>
      <c r="E356" s="566">
        <v>80514</v>
      </c>
      <c r="F356" s="187">
        <v>48421</v>
      </c>
      <c r="G356" s="187">
        <v>1599</v>
      </c>
      <c r="H356" s="187">
        <v>30494</v>
      </c>
      <c r="I356" s="187">
        <v>25468</v>
      </c>
      <c r="J356" s="187">
        <v>46315</v>
      </c>
      <c r="K356" s="187">
        <v>31373</v>
      </c>
      <c r="L356" s="357"/>
      <c r="M356" s="357"/>
      <c r="N356" s="357"/>
      <c r="O356" s="357"/>
      <c r="P356" s="357"/>
      <c r="Q356" s="357"/>
      <c r="R356" s="357"/>
      <c r="S356" s="357"/>
      <c r="T356" s="357"/>
      <c r="U356" s="357"/>
      <c r="V356" s="357"/>
      <c r="W356" s="357"/>
      <c r="X356" s="357"/>
      <c r="Y356" s="357"/>
      <c r="Z356" s="357"/>
      <c r="AA356" s="357"/>
      <c r="AB356" s="357"/>
      <c r="AC356" s="357"/>
      <c r="AD356" s="357"/>
      <c r="AE356" s="357"/>
      <c r="AF356" s="357"/>
      <c r="AG356" s="357"/>
      <c r="AH356" s="357"/>
      <c r="AI356" s="357"/>
      <c r="AJ356" s="357"/>
      <c r="AK356" s="357"/>
      <c r="AL356" s="357"/>
      <c r="AM356" s="357"/>
      <c r="AN356" s="357"/>
    </row>
    <row r="357" spans="1:40">
      <c r="A357" s="564">
        <v>3282</v>
      </c>
      <c r="B357" s="558" t="s">
        <v>746</v>
      </c>
      <c r="C357" s="566">
        <v>2</v>
      </c>
      <c r="D357" s="566">
        <v>25</v>
      </c>
      <c r="E357" s="566" t="s">
        <v>121</v>
      </c>
      <c r="F357" s="566" t="s">
        <v>121</v>
      </c>
      <c r="G357" s="187">
        <v>0</v>
      </c>
      <c r="H357" s="187">
        <v>0</v>
      </c>
      <c r="I357" s="566" t="s">
        <v>121</v>
      </c>
      <c r="J357" s="566" t="s">
        <v>121</v>
      </c>
      <c r="K357" s="566" t="s">
        <v>121</v>
      </c>
      <c r="L357" s="357"/>
      <c r="M357" s="357"/>
      <c r="N357" s="357"/>
      <c r="O357" s="357"/>
      <c r="P357" s="357"/>
      <c r="Q357" s="357"/>
      <c r="R357" s="357"/>
      <c r="S357" s="357"/>
      <c r="T357" s="357"/>
      <c r="U357" s="357"/>
      <c r="V357" s="357"/>
      <c r="W357" s="357"/>
      <c r="X357" s="357"/>
      <c r="Y357" s="357"/>
      <c r="Z357" s="357"/>
      <c r="AA357" s="357"/>
      <c r="AB357" s="357"/>
      <c r="AC357" s="357"/>
      <c r="AD357" s="357"/>
      <c r="AE357" s="357"/>
      <c r="AF357" s="357"/>
      <c r="AG357" s="357"/>
      <c r="AH357" s="357"/>
      <c r="AI357" s="357"/>
      <c r="AJ357" s="357"/>
      <c r="AK357" s="357"/>
      <c r="AL357" s="357"/>
      <c r="AM357" s="357"/>
      <c r="AN357" s="357"/>
    </row>
    <row r="358" spans="1:40">
      <c r="A358" s="564">
        <v>3284</v>
      </c>
      <c r="B358" s="558" t="s">
        <v>747</v>
      </c>
      <c r="C358" s="566">
        <v>1</v>
      </c>
      <c r="D358" s="566">
        <v>71</v>
      </c>
      <c r="E358" s="566" t="s">
        <v>121</v>
      </c>
      <c r="F358" s="566" t="s">
        <v>121</v>
      </c>
      <c r="G358" s="187">
        <v>0</v>
      </c>
      <c r="H358" s="187">
        <v>0</v>
      </c>
      <c r="I358" s="566" t="s">
        <v>121</v>
      </c>
      <c r="J358" s="566" t="s">
        <v>121</v>
      </c>
      <c r="K358" s="566" t="s">
        <v>121</v>
      </c>
      <c r="L358" s="357"/>
      <c r="M358" s="357"/>
      <c r="N358" s="357"/>
      <c r="O358" s="357"/>
      <c r="P358" s="357"/>
      <c r="Q358" s="357"/>
      <c r="R358" s="357"/>
      <c r="S358" s="357"/>
      <c r="T358" s="357"/>
      <c r="U358" s="357"/>
      <c r="V358" s="357"/>
      <c r="W358" s="357"/>
      <c r="X358" s="357"/>
      <c r="Y358" s="357"/>
      <c r="Z358" s="357"/>
      <c r="AA358" s="357"/>
      <c r="AB358" s="357"/>
      <c r="AC358" s="357"/>
      <c r="AD358" s="357"/>
      <c r="AE358" s="357"/>
      <c r="AF358" s="357"/>
      <c r="AG358" s="357"/>
      <c r="AH358" s="357"/>
      <c r="AI358" s="357"/>
      <c r="AJ358" s="357"/>
      <c r="AK358" s="357"/>
      <c r="AL358" s="357"/>
      <c r="AM358" s="357"/>
      <c r="AN358" s="357"/>
    </row>
    <row r="359" spans="1:40">
      <c r="A359" s="564">
        <v>3291</v>
      </c>
      <c r="B359" s="558" t="s">
        <v>748</v>
      </c>
      <c r="C359" s="566">
        <v>5</v>
      </c>
      <c r="D359" s="566">
        <v>99</v>
      </c>
      <c r="E359" s="566">
        <v>104661</v>
      </c>
      <c r="F359" s="187">
        <v>104329</v>
      </c>
      <c r="G359" s="187">
        <v>0</v>
      </c>
      <c r="H359" s="187">
        <v>332</v>
      </c>
      <c r="I359" s="187">
        <v>30122</v>
      </c>
      <c r="J359" s="187">
        <v>36875</v>
      </c>
      <c r="K359" s="187">
        <v>62475</v>
      </c>
      <c r="L359" s="357"/>
      <c r="M359" s="357"/>
      <c r="N359" s="357"/>
      <c r="O359" s="357"/>
      <c r="P359" s="357"/>
      <c r="Q359" s="357"/>
      <c r="R359" s="357"/>
      <c r="S359" s="357"/>
      <c r="T359" s="357"/>
      <c r="U359" s="357"/>
      <c r="V359" s="357"/>
      <c r="W359" s="357"/>
      <c r="X359" s="357"/>
      <c r="Y359" s="357"/>
      <c r="Z359" s="357"/>
      <c r="AA359" s="357"/>
      <c r="AB359" s="357"/>
      <c r="AC359" s="357"/>
      <c r="AD359" s="357"/>
      <c r="AE359" s="357"/>
      <c r="AF359" s="357"/>
      <c r="AG359" s="357"/>
      <c r="AH359" s="357"/>
      <c r="AI359" s="357"/>
      <c r="AJ359" s="357"/>
      <c r="AK359" s="357"/>
      <c r="AL359" s="357"/>
      <c r="AM359" s="357"/>
      <c r="AN359" s="357"/>
    </row>
    <row r="360" spans="1:40">
      <c r="A360" s="564">
        <v>3292</v>
      </c>
      <c r="B360" s="558" t="s">
        <v>749</v>
      </c>
      <c r="C360" s="566">
        <v>14</v>
      </c>
      <c r="D360" s="566">
        <v>123</v>
      </c>
      <c r="E360" s="566">
        <v>201055</v>
      </c>
      <c r="F360" s="187">
        <v>146167</v>
      </c>
      <c r="G360" s="187">
        <v>3446</v>
      </c>
      <c r="H360" s="187">
        <v>51442</v>
      </c>
      <c r="I360" s="187">
        <v>40116</v>
      </c>
      <c r="J360" s="187">
        <v>123686</v>
      </c>
      <c r="K360" s="187">
        <v>71392</v>
      </c>
      <c r="L360" s="357"/>
      <c r="M360" s="357"/>
      <c r="N360" s="357"/>
      <c r="O360" s="357"/>
      <c r="P360" s="357"/>
      <c r="Q360" s="357"/>
      <c r="R360" s="357"/>
      <c r="S360" s="357"/>
      <c r="T360" s="357"/>
      <c r="U360" s="357"/>
      <c r="V360" s="357"/>
      <c r="W360" s="357"/>
      <c r="X360" s="357"/>
      <c r="Y360" s="357"/>
      <c r="Z360" s="357"/>
      <c r="AA360" s="357"/>
      <c r="AB360" s="357"/>
      <c r="AC360" s="357"/>
      <c r="AD360" s="357"/>
      <c r="AE360" s="357"/>
      <c r="AF360" s="357"/>
      <c r="AG360" s="357"/>
      <c r="AH360" s="357"/>
      <c r="AI360" s="357"/>
      <c r="AJ360" s="357"/>
      <c r="AK360" s="357"/>
      <c r="AL360" s="357"/>
      <c r="AM360" s="357"/>
      <c r="AN360" s="357"/>
    </row>
    <row r="361" spans="1:40">
      <c r="A361" s="564">
        <v>3293</v>
      </c>
      <c r="B361" s="558" t="s">
        <v>750</v>
      </c>
      <c r="C361" s="566">
        <v>3</v>
      </c>
      <c r="D361" s="566">
        <v>22</v>
      </c>
      <c r="E361" s="566">
        <v>19852</v>
      </c>
      <c r="F361" s="187">
        <v>16509</v>
      </c>
      <c r="G361" s="187">
        <v>3343</v>
      </c>
      <c r="H361" s="187">
        <v>0</v>
      </c>
      <c r="I361" s="187">
        <v>6186</v>
      </c>
      <c r="J361" s="187">
        <v>10013</v>
      </c>
      <c r="K361" s="187">
        <v>9069</v>
      </c>
      <c r="L361" s="357"/>
      <c r="M361" s="357"/>
      <c r="N361" s="357"/>
      <c r="O361" s="357"/>
      <c r="P361" s="357"/>
      <c r="Q361" s="357"/>
      <c r="R361" s="357"/>
      <c r="S361" s="357"/>
      <c r="T361" s="357"/>
      <c r="U361" s="357"/>
      <c r="V361" s="357"/>
      <c r="W361" s="357"/>
      <c r="X361" s="357"/>
      <c r="Y361" s="357"/>
      <c r="Z361" s="357"/>
      <c r="AA361" s="357"/>
      <c r="AB361" s="357"/>
      <c r="AC361" s="357"/>
      <c r="AD361" s="357"/>
      <c r="AE361" s="357"/>
      <c r="AF361" s="357"/>
      <c r="AG361" s="357"/>
      <c r="AH361" s="357"/>
      <c r="AI361" s="357"/>
      <c r="AJ361" s="357"/>
      <c r="AK361" s="357"/>
      <c r="AL361" s="357"/>
      <c r="AM361" s="357"/>
      <c r="AN361" s="357"/>
    </row>
    <row r="362" spans="1:40">
      <c r="A362" s="564">
        <v>3294</v>
      </c>
      <c r="B362" s="558" t="s">
        <v>751</v>
      </c>
      <c r="C362" s="566">
        <v>1</v>
      </c>
      <c r="D362" s="566">
        <v>26</v>
      </c>
      <c r="E362" s="566" t="s">
        <v>121</v>
      </c>
      <c r="F362" s="566" t="s">
        <v>121</v>
      </c>
      <c r="G362" s="187">
        <v>0</v>
      </c>
      <c r="H362" s="566" t="s">
        <v>121</v>
      </c>
      <c r="I362" s="566" t="s">
        <v>121</v>
      </c>
      <c r="J362" s="566" t="s">
        <v>121</v>
      </c>
      <c r="K362" s="566" t="s">
        <v>121</v>
      </c>
      <c r="L362" s="357"/>
      <c r="M362" s="357"/>
      <c r="N362" s="357"/>
      <c r="O362" s="357"/>
      <c r="P362" s="357"/>
      <c r="Q362" s="357"/>
      <c r="R362" s="357"/>
      <c r="S362" s="357"/>
      <c r="T362" s="357"/>
      <c r="U362" s="357"/>
      <c r="V362" s="357"/>
      <c r="W362" s="357"/>
      <c r="X362" s="357"/>
      <c r="Y362" s="357"/>
      <c r="Z362" s="357"/>
      <c r="AA362" s="357"/>
      <c r="AB362" s="357"/>
      <c r="AC362" s="357"/>
      <c r="AD362" s="357"/>
      <c r="AE362" s="357"/>
      <c r="AF362" s="357"/>
      <c r="AG362" s="357"/>
      <c r="AH362" s="357"/>
      <c r="AI362" s="357"/>
      <c r="AJ362" s="357"/>
      <c r="AK362" s="357"/>
      <c r="AL362" s="357"/>
      <c r="AM362" s="357"/>
      <c r="AN362" s="357"/>
    </row>
    <row r="363" spans="1:40">
      <c r="A363" s="564">
        <v>3295</v>
      </c>
      <c r="B363" s="558" t="s">
        <v>752</v>
      </c>
      <c r="C363" s="566">
        <v>2</v>
      </c>
      <c r="D363" s="566">
        <v>43</v>
      </c>
      <c r="E363" s="566" t="s">
        <v>121</v>
      </c>
      <c r="F363" s="566" t="s">
        <v>121</v>
      </c>
      <c r="G363" s="566" t="s">
        <v>121</v>
      </c>
      <c r="H363" s="187">
        <v>0</v>
      </c>
      <c r="I363" s="566" t="s">
        <v>121</v>
      </c>
      <c r="J363" s="566" t="s">
        <v>121</v>
      </c>
      <c r="K363" s="566" t="s">
        <v>121</v>
      </c>
      <c r="L363" s="357"/>
      <c r="M363" s="357"/>
      <c r="N363" s="357"/>
      <c r="O363" s="357"/>
      <c r="P363" s="357"/>
      <c r="Q363" s="357"/>
      <c r="R363" s="357"/>
      <c r="S363" s="357"/>
      <c r="T363" s="357"/>
      <c r="U363" s="357"/>
      <c r="V363" s="357"/>
      <c r="W363" s="357"/>
      <c r="X363" s="357"/>
      <c r="Y363" s="357"/>
      <c r="Z363" s="357"/>
      <c r="AA363" s="357"/>
      <c r="AB363" s="357"/>
      <c r="AC363" s="357"/>
      <c r="AD363" s="357"/>
      <c r="AE363" s="357"/>
      <c r="AF363" s="357"/>
      <c r="AG363" s="357"/>
      <c r="AH363" s="357"/>
      <c r="AI363" s="357"/>
      <c r="AJ363" s="357"/>
      <c r="AK363" s="357"/>
      <c r="AL363" s="357"/>
      <c r="AM363" s="357"/>
      <c r="AN363" s="357"/>
    </row>
    <row r="364" spans="1:40" ht="36">
      <c r="A364" s="564">
        <v>3299</v>
      </c>
      <c r="B364" s="558" t="s">
        <v>753</v>
      </c>
      <c r="C364" s="566">
        <v>3</v>
      </c>
      <c r="D364" s="566">
        <v>32</v>
      </c>
      <c r="E364" s="566">
        <v>55595</v>
      </c>
      <c r="F364" s="187">
        <v>49611</v>
      </c>
      <c r="G364" s="187">
        <v>0</v>
      </c>
      <c r="H364" s="187">
        <v>5984</v>
      </c>
      <c r="I364" s="187">
        <v>11955</v>
      </c>
      <c r="J364" s="187">
        <v>23141</v>
      </c>
      <c r="K364" s="187">
        <v>29911</v>
      </c>
      <c r="L364" s="357"/>
      <c r="M364" s="357"/>
      <c r="N364" s="357"/>
      <c r="O364" s="357"/>
      <c r="P364" s="357"/>
      <c r="Q364" s="357"/>
      <c r="R364" s="357"/>
      <c r="S364" s="357"/>
      <c r="T364" s="357"/>
      <c r="U364" s="357"/>
      <c r="V364" s="357"/>
      <c r="W364" s="357"/>
      <c r="X364" s="357"/>
      <c r="Y364" s="357"/>
      <c r="Z364" s="357"/>
      <c r="AA364" s="357"/>
      <c r="AB364" s="357"/>
      <c r="AC364" s="357"/>
      <c r="AD364" s="357"/>
      <c r="AE364" s="357"/>
      <c r="AF364" s="357"/>
      <c r="AG364" s="357"/>
      <c r="AH364" s="357"/>
      <c r="AI364" s="357"/>
      <c r="AJ364" s="357"/>
      <c r="AK364" s="357"/>
      <c r="AL364" s="357"/>
      <c r="AM364" s="357"/>
      <c r="AN364" s="357"/>
    </row>
    <row r="365" spans="1:40" ht="15.75" thickBot="1">
      <c r="A365" s="575"/>
      <c r="B365" s="511"/>
      <c r="C365" s="191"/>
      <c r="D365" s="576"/>
      <c r="E365" s="37"/>
      <c r="F365" s="37"/>
      <c r="G365" s="37"/>
      <c r="H365" s="576"/>
      <c r="I365" s="576"/>
      <c r="J365" s="576"/>
      <c r="K365" s="577"/>
      <c r="L365" s="357"/>
      <c r="M365" s="357"/>
      <c r="N365" s="357"/>
      <c r="O365" s="357"/>
      <c r="P365" s="357"/>
      <c r="Q365" s="357"/>
      <c r="R365" s="357"/>
      <c r="S365" s="357"/>
      <c r="T365" s="357"/>
      <c r="U365" s="357"/>
      <c r="V365" s="357"/>
      <c r="W365" s="357"/>
      <c r="X365" s="357"/>
      <c r="Y365" s="357"/>
      <c r="Z365" s="357"/>
      <c r="AA365" s="357"/>
      <c r="AB365" s="357"/>
      <c r="AC365" s="357"/>
      <c r="AD365" s="357"/>
      <c r="AE365" s="357"/>
      <c r="AF365" s="357"/>
      <c r="AG365" s="357"/>
      <c r="AH365" s="357"/>
      <c r="AI365" s="357"/>
      <c r="AJ365" s="357"/>
      <c r="AK365" s="357"/>
      <c r="AL365" s="357"/>
      <c r="AM365" s="357"/>
      <c r="AN365" s="357"/>
    </row>
    <row r="366" spans="1:40">
      <c r="A366" s="357"/>
      <c r="B366" s="514"/>
      <c r="C366" s="559"/>
      <c r="D366" s="578"/>
      <c r="E366" s="43"/>
      <c r="F366" s="43"/>
      <c r="G366" s="43"/>
      <c r="H366" s="578"/>
      <c r="I366" s="578"/>
      <c r="J366" s="578"/>
      <c r="K366" s="557"/>
      <c r="L366" s="357"/>
      <c r="M366" s="357"/>
      <c r="N366" s="357"/>
      <c r="O366" s="357"/>
      <c r="P366" s="357"/>
      <c r="Q366" s="357"/>
      <c r="R366" s="357"/>
      <c r="S366" s="357"/>
      <c r="T366" s="357"/>
      <c r="U366" s="357"/>
      <c r="V366" s="357"/>
      <c r="W366" s="357"/>
      <c r="X366" s="357"/>
      <c r="Y366" s="357"/>
      <c r="Z366" s="357"/>
      <c r="AA366" s="357"/>
      <c r="AB366" s="357"/>
      <c r="AC366" s="357"/>
      <c r="AD366" s="357"/>
      <c r="AE366" s="357"/>
      <c r="AF366" s="357"/>
      <c r="AG366" s="357"/>
      <c r="AH366" s="357"/>
      <c r="AI366" s="357"/>
      <c r="AJ366" s="357"/>
      <c r="AK366" s="357"/>
      <c r="AL366" s="357"/>
      <c r="AM366" s="357"/>
      <c r="AN366" s="357"/>
    </row>
  </sheetData>
  <phoneticPr fontId="60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66D9-2EB9-4EA6-B48A-3DA5DBF35384}">
  <dimension ref="A1:AN855"/>
  <sheetViews>
    <sheetView zoomScale="85" zoomScaleNormal="85" workbookViewId="0"/>
  </sheetViews>
  <sheetFormatPr defaultRowHeight="15"/>
  <cols>
    <col min="1" max="8" width="12.77734375" customWidth="1"/>
  </cols>
  <sheetData>
    <row r="1" spans="1:40" ht="17.25">
      <c r="A1" s="1028" t="s">
        <v>1751</v>
      </c>
      <c r="B1" s="579"/>
      <c r="C1" s="514"/>
      <c r="D1" s="580"/>
      <c r="E1" s="580"/>
      <c r="F1" s="581"/>
      <c r="G1" s="581"/>
      <c r="H1" s="582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357"/>
      <c r="Y1" s="357"/>
      <c r="Z1" s="357"/>
      <c r="AA1" s="357"/>
      <c r="AB1" s="357"/>
      <c r="AC1" s="357"/>
      <c r="AD1" s="357"/>
      <c r="AE1" s="357"/>
      <c r="AF1" s="357"/>
      <c r="AG1" s="357"/>
      <c r="AH1" s="357"/>
      <c r="AI1" s="357"/>
      <c r="AJ1" s="357"/>
      <c r="AK1" s="357"/>
      <c r="AL1" s="357"/>
      <c r="AM1" s="357"/>
      <c r="AN1" s="357"/>
    </row>
    <row r="2" spans="1:40" ht="17.25">
      <c r="A2" s="514"/>
      <c r="B2" s="579"/>
      <c r="C2" s="514"/>
      <c r="D2" s="583"/>
      <c r="E2" s="583"/>
      <c r="F2" s="584"/>
      <c r="G2" s="584"/>
      <c r="H2" s="585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</row>
    <row r="3" spans="1:40">
      <c r="A3" s="1144"/>
      <c r="B3" s="1145"/>
      <c r="C3" s="1146"/>
      <c r="D3" s="1148" t="s">
        <v>754</v>
      </c>
      <c r="E3" s="1147"/>
      <c r="F3" s="1148" t="s">
        <v>755</v>
      </c>
      <c r="G3" s="1148"/>
      <c r="H3" s="1149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</row>
    <row r="4" spans="1:40">
      <c r="A4" s="1150"/>
      <c r="B4" s="1151" t="s">
        <v>756</v>
      </c>
      <c r="C4" s="1151"/>
      <c r="D4" s="1152" t="s">
        <v>757</v>
      </c>
      <c r="E4" s="1152" t="s">
        <v>758</v>
      </c>
      <c r="F4" s="1152" t="s">
        <v>757</v>
      </c>
      <c r="G4" s="1152" t="s">
        <v>758</v>
      </c>
      <c r="H4" s="1153" t="s">
        <v>759</v>
      </c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</row>
    <row r="5" spans="1:40">
      <c r="A5" s="1154"/>
      <c r="B5" s="1155"/>
      <c r="C5" s="1155"/>
      <c r="D5" s="1156"/>
      <c r="E5" s="1156"/>
      <c r="F5" s="1157" t="s">
        <v>760</v>
      </c>
      <c r="G5" s="1157" t="s">
        <v>760</v>
      </c>
      <c r="H5" s="1158" t="s">
        <v>761</v>
      </c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</row>
    <row r="6" spans="1:40">
      <c r="A6" s="1150"/>
      <c r="B6" s="1145"/>
      <c r="C6" s="1145"/>
      <c r="D6" s="1159"/>
      <c r="E6" s="1160"/>
      <c r="F6" s="1161"/>
      <c r="G6" s="1162"/>
      <c r="H6" s="1163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357"/>
      <c r="Y6" s="357"/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</row>
    <row r="7" spans="1:40">
      <c r="A7" s="1164"/>
      <c r="B7" s="1165"/>
      <c r="C7" s="1166" t="s">
        <v>762</v>
      </c>
      <c r="D7" s="1167">
        <v>3458</v>
      </c>
      <c r="E7" s="1167">
        <v>3367</v>
      </c>
      <c r="F7" s="1167">
        <v>133576925</v>
      </c>
      <c r="G7" s="1167">
        <v>128617154</v>
      </c>
      <c r="H7" s="1168">
        <v>96.28695525069169</v>
      </c>
      <c r="I7" s="455"/>
      <c r="J7" s="455"/>
      <c r="K7" s="455"/>
      <c r="L7" s="455"/>
      <c r="M7" s="455"/>
      <c r="N7" s="455"/>
      <c r="O7" s="455"/>
      <c r="P7" s="455"/>
      <c r="Q7" s="455"/>
      <c r="R7" s="455"/>
      <c r="S7" s="455"/>
      <c r="T7" s="455"/>
      <c r="U7" s="455"/>
      <c r="V7" s="455"/>
      <c r="W7" s="455"/>
      <c r="X7" s="455"/>
      <c r="Y7" s="455"/>
      <c r="Z7" s="455"/>
      <c r="AA7" s="455"/>
      <c r="AB7" s="455"/>
      <c r="AC7" s="455"/>
      <c r="AD7" s="455"/>
      <c r="AE7" s="455"/>
      <c r="AF7" s="455"/>
      <c r="AG7" s="455"/>
      <c r="AH7" s="455"/>
      <c r="AI7" s="455"/>
      <c r="AJ7" s="455"/>
      <c r="AK7" s="455"/>
      <c r="AL7" s="455"/>
      <c r="AM7" s="455"/>
      <c r="AN7" s="455"/>
    </row>
    <row r="8" spans="1:40">
      <c r="A8" s="1169"/>
      <c r="B8" s="1170"/>
      <c r="C8" s="1171"/>
      <c r="D8" s="1172"/>
      <c r="E8" s="1172"/>
      <c r="F8" s="1172"/>
      <c r="G8" s="1172"/>
      <c r="H8" s="1173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7"/>
      <c r="X8" s="357"/>
      <c r="Y8" s="357"/>
      <c r="Z8" s="357"/>
      <c r="AA8" s="357"/>
      <c r="AB8" s="357"/>
      <c r="AC8" s="357"/>
      <c r="AD8" s="357"/>
      <c r="AE8" s="357"/>
      <c r="AF8" s="357"/>
      <c r="AG8" s="357"/>
      <c r="AH8" s="357"/>
      <c r="AI8" s="357"/>
      <c r="AJ8" s="357"/>
      <c r="AK8" s="357"/>
      <c r="AL8" s="357"/>
      <c r="AM8" s="357"/>
      <c r="AN8" s="357"/>
    </row>
    <row r="9" spans="1:40">
      <c r="A9" s="1174"/>
      <c r="B9" s="1175"/>
      <c r="C9" s="1175"/>
      <c r="D9" s="1176"/>
      <c r="E9" s="1176"/>
      <c r="F9" s="1177"/>
      <c r="G9" s="1177"/>
      <c r="H9" s="1178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7"/>
      <c r="AF9" s="357"/>
      <c r="AG9" s="357"/>
      <c r="AH9" s="357"/>
      <c r="AI9" s="357"/>
      <c r="AJ9" s="357"/>
      <c r="AK9" s="357"/>
      <c r="AL9" s="357"/>
      <c r="AM9" s="357"/>
      <c r="AN9" s="357"/>
    </row>
    <row r="10" spans="1:40">
      <c r="A10" s="1179" t="s">
        <v>374</v>
      </c>
      <c r="B10" s="1180">
        <v>90000</v>
      </c>
      <c r="C10" s="1166" t="s">
        <v>122</v>
      </c>
      <c r="D10" s="1167">
        <v>603</v>
      </c>
      <c r="E10" s="1167">
        <v>610</v>
      </c>
      <c r="F10" s="1181">
        <v>10606440</v>
      </c>
      <c r="G10" s="1181">
        <v>10511324</v>
      </c>
      <c r="H10" s="1168">
        <v>99.103224078955805</v>
      </c>
      <c r="I10" s="455"/>
      <c r="J10" s="455"/>
      <c r="K10" s="455"/>
      <c r="L10" s="455"/>
      <c r="M10" s="455"/>
      <c r="N10" s="455"/>
      <c r="O10" s="455"/>
      <c r="P10" s="455"/>
      <c r="Q10" s="455"/>
      <c r="R10" s="455"/>
      <c r="S10" s="455"/>
      <c r="T10" s="455"/>
      <c r="U10" s="455"/>
      <c r="V10" s="455"/>
      <c r="W10" s="455"/>
      <c r="X10" s="455"/>
      <c r="Y10" s="455"/>
      <c r="Z10" s="455"/>
      <c r="AA10" s="455"/>
      <c r="AB10" s="455"/>
      <c r="AC10" s="455"/>
      <c r="AD10" s="455"/>
      <c r="AE10" s="455"/>
      <c r="AF10" s="455"/>
      <c r="AG10" s="455"/>
      <c r="AH10" s="455"/>
      <c r="AI10" s="455"/>
      <c r="AJ10" s="455"/>
      <c r="AK10" s="455"/>
      <c r="AL10" s="455"/>
      <c r="AM10" s="455"/>
      <c r="AN10" s="455"/>
    </row>
    <row r="11" spans="1:40">
      <c r="A11" s="1182"/>
      <c r="B11" s="1183"/>
      <c r="C11" s="1184"/>
      <c r="D11" s="1167"/>
      <c r="E11" s="1167"/>
      <c r="F11" s="1181"/>
      <c r="G11" s="1181"/>
      <c r="H11" s="1168"/>
      <c r="I11" s="455"/>
      <c r="J11" s="455"/>
      <c r="K11" s="455"/>
      <c r="L11" s="455"/>
      <c r="M11" s="455"/>
      <c r="N11" s="455"/>
      <c r="O11" s="455"/>
      <c r="P11" s="455"/>
      <c r="Q11" s="455"/>
      <c r="R11" s="455"/>
      <c r="S11" s="455"/>
      <c r="T11" s="455"/>
      <c r="U11" s="455"/>
      <c r="V11" s="455"/>
      <c r="W11" s="455"/>
      <c r="X11" s="455"/>
      <c r="Y11" s="455"/>
      <c r="Z11" s="455"/>
      <c r="AA11" s="455"/>
      <c r="AB11" s="455"/>
      <c r="AC11" s="455"/>
      <c r="AD11" s="455"/>
      <c r="AE11" s="455"/>
      <c r="AF11" s="455"/>
      <c r="AG11" s="455"/>
      <c r="AH11" s="455"/>
      <c r="AI11" s="455"/>
      <c r="AJ11" s="455"/>
      <c r="AK11" s="455"/>
      <c r="AL11" s="455"/>
      <c r="AM11" s="455"/>
      <c r="AN11" s="455"/>
    </row>
    <row r="12" spans="1:40" ht="36">
      <c r="A12" s="1185"/>
      <c r="B12" s="1186">
        <v>91111</v>
      </c>
      <c r="C12" s="1187" t="s">
        <v>763</v>
      </c>
      <c r="D12" s="1188">
        <v>18</v>
      </c>
      <c r="E12" s="1188">
        <v>19</v>
      </c>
      <c r="F12" s="1188">
        <v>2246640</v>
      </c>
      <c r="G12" s="1188">
        <v>2457241</v>
      </c>
      <c r="H12" s="1189">
        <v>109.37404301534737</v>
      </c>
      <c r="I12" s="357"/>
      <c r="J12" s="357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  <c r="AA12" s="357"/>
      <c r="AB12" s="357"/>
      <c r="AC12" s="357"/>
      <c r="AD12" s="357"/>
      <c r="AE12" s="357"/>
      <c r="AF12" s="357"/>
      <c r="AG12" s="357"/>
      <c r="AH12" s="357"/>
      <c r="AI12" s="357"/>
      <c r="AJ12" s="357"/>
      <c r="AK12" s="357"/>
      <c r="AL12" s="357"/>
      <c r="AM12" s="357"/>
      <c r="AN12" s="357"/>
    </row>
    <row r="13" spans="1:40" ht="48">
      <c r="A13" s="1185"/>
      <c r="B13" s="1186">
        <v>91191</v>
      </c>
      <c r="C13" s="1187" t="s">
        <v>764</v>
      </c>
      <c r="D13" s="1188">
        <v>6</v>
      </c>
      <c r="E13" s="1188">
        <v>6</v>
      </c>
      <c r="F13" s="1188">
        <v>71824</v>
      </c>
      <c r="G13" s="1188">
        <v>71031</v>
      </c>
      <c r="H13" s="1189">
        <v>98.895912229895302</v>
      </c>
      <c r="I13" s="357"/>
      <c r="J13" s="357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  <c r="AA13" s="357"/>
      <c r="AB13" s="357"/>
      <c r="AC13" s="357"/>
      <c r="AD13" s="357"/>
      <c r="AE13" s="357"/>
      <c r="AF13" s="357"/>
      <c r="AG13" s="357"/>
      <c r="AH13" s="357"/>
      <c r="AI13" s="357"/>
      <c r="AJ13" s="357"/>
      <c r="AK13" s="357"/>
      <c r="AL13" s="357"/>
      <c r="AM13" s="357"/>
      <c r="AN13" s="357"/>
    </row>
    <row r="14" spans="1:40" ht="48">
      <c r="A14" s="1185"/>
      <c r="B14" s="1186">
        <v>91212</v>
      </c>
      <c r="C14" s="1187" t="s">
        <v>765</v>
      </c>
      <c r="D14" s="1188">
        <v>14</v>
      </c>
      <c r="E14" s="1188">
        <v>13</v>
      </c>
      <c r="F14" s="1188">
        <v>124841</v>
      </c>
      <c r="G14" s="1188">
        <v>120437</v>
      </c>
      <c r="H14" s="1189">
        <v>96.472312781858534</v>
      </c>
      <c r="I14" s="357"/>
      <c r="J14" s="357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  <c r="AA14" s="357"/>
      <c r="AB14" s="357"/>
      <c r="AC14" s="357"/>
      <c r="AD14" s="357"/>
      <c r="AE14" s="357"/>
      <c r="AF14" s="357"/>
      <c r="AG14" s="357"/>
      <c r="AH14" s="357"/>
      <c r="AI14" s="357"/>
      <c r="AJ14" s="357"/>
      <c r="AK14" s="357"/>
      <c r="AL14" s="357"/>
      <c r="AM14" s="357"/>
      <c r="AN14" s="357"/>
    </row>
    <row r="15" spans="1:40" ht="24">
      <c r="A15" s="1185"/>
      <c r="B15" s="1186">
        <v>91291</v>
      </c>
      <c r="C15" s="1187" t="s">
        <v>766</v>
      </c>
      <c r="D15" s="1188">
        <v>2</v>
      </c>
      <c r="E15" s="1188">
        <v>2</v>
      </c>
      <c r="F15" s="1188" t="s">
        <v>121</v>
      </c>
      <c r="G15" s="1188" t="s">
        <v>121</v>
      </c>
      <c r="H15" s="1189" t="s">
        <v>121</v>
      </c>
      <c r="I15" s="357"/>
      <c r="J15" s="357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  <c r="AA15" s="357"/>
      <c r="AB15" s="357"/>
      <c r="AC15" s="357"/>
      <c r="AD15" s="357"/>
      <c r="AE15" s="357"/>
      <c r="AF15" s="357"/>
      <c r="AG15" s="357"/>
      <c r="AH15" s="357"/>
      <c r="AI15" s="357"/>
      <c r="AJ15" s="357"/>
      <c r="AK15" s="357"/>
      <c r="AL15" s="357"/>
      <c r="AM15" s="357"/>
      <c r="AN15" s="357"/>
    </row>
    <row r="16" spans="1:40">
      <c r="A16" s="1185"/>
      <c r="B16" s="1186">
        <v>91311</v>
      </c>
      <c r="C16" s="1187" t="s">
        <v>767</v>
      </c>
      <c r="D16" s="1188">
        <v>4</v>
      </c>
      <c r="E16" s="1188">
        <v>4</v>
      </c>
      <c r="F16" s="1188">
        <v>96742</v>
      </c>
      <c r="G16" s="1188">
        <v>104355</v>
      </c>
      <c r="H16" s="1189">
        <v>107.86938454859316</v>
      </c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</row>
    <row r="17" spans="1:40" ht="60">
      <c r="A17" s="1185"/>
      <c r="B17" s="1186">
        <v>91312</v>
      </c>
      <c r="C17" s="1187" t="s">
        <v>768</v>
      </c>
      <c r="D17" s="1188">
        <v>2</v>
      </c>
      <c r="E17" s="1188">
        <v>2</v>
      </c>
      <c r="F17" s="1188" t="s">
        <v>121</v>
      </c>
      <c r="G17" s="1188" t="s">
        <v>121</v>
      </c>
      <c r="H17" s="1189" t="s">
        <v>121</v>
      </c>
      <c r="I17" s="357"/>
      <c r="J17" s="357"/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  <c r="W17" s="357"/>
      <c r="X17" s="357"/>
      <c r="Y17" s="357"/>
      <c r="Z17" s="357"/>
      <c r="AA17" s="357"/>
      <c r="AB17" s="357"/>
      <c r="AC17" s="357"/>
      <c r="AD17" s="357"/>
      <c r="AE17" s="357"/>
      <c r="AF17" s="357"/>
      <c r="AG17" s="357"/>
      <c r="AH17" s="357"/>
      <c r="AI17" s="357"/>
      <c r="AJ17" s="357"/>
      <c r="AK17" s="357"/>
      <c r="AL17" s="357"/>
      <c r="AM17" s="357"/>
      <c r="AN17" s="357"/>
    </row>
    <row r="18" spans="1:40">
      <c r="A18" s="1185"/>
      <c r="B18" s="1186">
        <v>91412</v>
      </c>
      <c r="C18" s="1187" t="s">
        <v>769</v>
      </c>
      <c r="D18" s="1188">
        <v>2</v>
      </c>
      <c r="E18" s="1188">
        <v>2</v>
      </c>
      <c r="F18" s="1188" t="s">
        <v>121</v>
      </c>
      <c r="G18" s="1188" t="s">
        <v>121</v>
      </c>
      <c r="H18" s="1189" t="s">
        <v>121</v>
      </c>
      <c r="I18" s="357"/>
      <c r="J18" s="357"/>
      <c r="K18" s="357"/>
      <c r="L18" s="357"/>
      <c r="M18" s="357"/>
      <c r="N18" s="357"/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</row>
    <row r="19" spans="1:40" ht="48">
      <c r="A19" s="1185"/>
      <c r="B19" s="1186">
        <v>91414</v>
      </c>
      <c r="C19" s="1187" t="s">
        <v>770</v>
      </c>
      <c r="D19" s="1188">
        <v>3</v>
      </c>
      <c r="E19" s="1188">
        <v>2</v>
      </c>
      <c r="F19" s="1188">
        <v>6187</v>
      </c>
      <c r="G19" s="1188" t="s">
        <v>121</v>
      </c>
      <c r="H19" s="1188" t="s">
        <v>121</v>
      </c>
      <c r="I19" s="357"/>
      <c r="J19" s="357"/>
      <c r="K19" s="357"/>
      <c r="L19" s="357"/>
      <c r="M19" s="357"/>
      <c r="N19" s="357"/>
      <c r="O19" s="357"/>
      <c r="P19" s="357"/>
      <c r="Q19" s="357"/>
      <c r="R19" s="357"/>
      <c r="S19" s="357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7"/>
      <c r="AI19" s="357"/>
      <c r="AJ19" s="357"/>
      <c r="AK19" s="357"/>
      <c r="AL19" s="357"/>
      <c r="AM19" s="357"/>
      <c r="AN19" s="357"/>
    </row>
    <row r="20" spans="1:40" ht="48">
      <c r="A20" s="1185"/>
      <c r="B20" s="1186">
        <v>91419</v>
      </c>
      <c r="C20" s="1187" t="s">
        <v>771</v>
      </c>
      <c r="D20" s="1188">
        <v>4</v>
      </c>
      <c r="E20" s="1188">
        <v>4</v>
      </c>
      <c r="F20" s="1188">
        <v>77947</v>
      </c>
      <c r="G20" s="1188">
        <v>6463</v>
      </c>
      <c r="H20" s="1189">
        <v>8.2915314251991745</v>
      </c>
      <c r="I20" s="357"/>
      <c r="J20" s="357"/>
      <c r="K20" s="357"/>
      <c r="L20" s="357"/>
      <c r="M20" s="357"/>
      <c r="N20" s="357"/>
      <c r="O20" s="357"/>
      <c r="P20" s="357"/>
      <c r="Q20" s="357"/>
      <c r="R20" s="357"/>
      <c r="S20" s="357"/>
      <c r="T20" s="357"/>
      <c r="U20" s="357"/>
      <c r="V20" s="357"/>
      <c r="W20" s="357"/>
      <c r="X20" s="357"/>
      <c r="Y20" s="357"/>
      <c r="Z20" s="357"/>
      <c r="AA20" s="357"/>
      <c r="AB20" s="357"/>
      <c r="AC20" s="357"/>
      <c r="AD20" s="357"/>
      <c r="AE20" s="357"/>
      <c r="AF20" s="357"/>
      <c r="AG20" s="357"/>
      <c r="AH20" s="357"/>
      <c r="AI20" s="357"/>
      <c r="AJ20" s="357"/>
      <c r="AK20" s="357"/>
      <c r="AL20" s="357"/>
      <c r="AM20" s="357"/>
      <c r="AN20" s="357"/>
    </row>
    <row r="21" spans="1:40" ht="36">
      <c r="A21" s="1185"/>
      <c r="B21" s="1186">
        <v>91911</v>
      </c>
      <c r="C21" s="1187" t="s">
        <v>772</v>
      </c>
      <c r="D21" s="1188">
        <v>4</v>
      </c>
      <c r="E21" s="1188">
        <v>4</v>
      </c>
      <c r="F21" s="1188">
        <v>29601</v>
      </c>
      <c r="G21" s="1188">
        <v>27077</v>
      </c>
      <c r="H21" s="1189">
        <v>91.473261038478427</v>
      </c>
      <c r="I21" s="357"/>
      <c r="J21" s="357"/>
      <c r="K21" s="357"/>
      <c r="L21" s="357"/>
      <c r="M21" s="357"/>
      <c r="N21" s="357"/>
      <c r="O21" s="357"/>
      <c r="P21" s="357"/>
      <c r="Q21" s="357"/>
      <c r="R21" s="357"/>
      <c r="S21" s="357"/>
      <c r="T21" s="357"/>
      <c r="U21" s="357"/>
      <c r="V21" s="357"/>
      <c r="W21" s="357"/>
      <c r="X21" s="357"/>
      <c r="Y21" s="357"/>
      <c r="Z21" s="357"/>
      <c r="AA21" s="357"/>
      <c r="AB21" s="357"/>
      <c r="AC21" s="357"/>
      <c r="AD21" s="357"/>
      <c r="AE21" s="357"/>
      <c r="AF21" s="357"/>
      <c r="AG21" s="357"/>
      <c r="AH21" s="357"/>
      <c r="AI21" s="357"/>
      <c r="AJ21" s="357"/>
      <c r="AK21" s="357"/>
      <c r="AL21" s="357"/>
      <c r="AM21" s="357"/>
      <c r="AN21" s="357"/>
    </row>
    <row r="22" spans="1:40" ht="120">
      <c r="A22" s="1185"/>
      <c r="B22" s="1186">
        <v>91919</v>
      </c>
      <c r="C22" s="1187" t="s">
        <v>773</v>
      </c>
      <c r="D22" s="1188">
        <v>9</v>
      </c>
      <c r="E22" s="1188">
        <v>8</v>
      </c>
      <c r="F22" s="1188">
        <v>169565</v>
      </c>
      <c r="G22" s="1188">
        <v>167694</v>
      </c>
      <c r="H22" s="1189">
        <v>98.896588328959396</v>
      </c>
      <c r="I22" s="357"/>
      <c r="J22" s="357"/>
      <c r="K22" s="357"/>
      <c r="L22" s="357"/>
      <c r="M22" s="357"/>
      <c r="N22" s="357"/>
      <c r="O22" s="357"/>
      <c r="P22" s="357"/>
      <c r="Q22" s="357"/>
      <c r="R22" s="357"/>
      <c r="S22" s="357"/>
      <c r="T22" s="357"/>
      <c r="U22" s="357"/>
      <c r="V22" s="357"/>
      <c r="W22" s="357"/>
      <c r="X22" s="357"/>
      <c r="Y22" s="357"/>
      <c r="Z22" s="357"/>
      <c r="AA22" s="357"/>
      <c r="AB22" s="357"/>
      <c r="AC22" s="357"/>
      <c r="AD22" s="357"/>
      <c r="AE22" s="357"/>
      <c r="AF22" s="357"/>
      <c r="AG22" s="357"/>
      <c r="AH22" s="357"/>
      <c r="AI22" s="357"/>
      <c r="AJ22" s="357"/>
      <c r="AK22" s="357"/>
      <c r="AL22" s="357"/>
      <c r="AM22" s="357"/>
      <c r="AN22" s="357"/>
    </row>
    <row r="23" spans="1:40" ht="24">
      <c r="A23" s="1185"/>
      <c r="B23" s="1186">
        <v>91991</v>
      </c>
      <c r="C23" s="1187" t="s">
        <v>774</v>
      </c>
      <c r="D23" s="1188">
        <v>0</v>
      </c>
      <c r="E23" s="1188">
        <v>1</v>
      </c>
      <c r="F23" s="1188">
        <v>0</v>
      </c>
      <c r="G23" s="1188" t="s">
        <v>121</v>
      </c>
      <c r="H23" s="1189">
        <v>0</v>
      </c>
      <c r="I23" s="357"/>
      <c r="J23" s="357"/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7"/>
      <c r="Z23" s="357"/>
      <c r="AA23" s="357"/>
      <c r="AB23" s="357"/>
      <c r="AC23" s="357"/>
      <c r="AD23" s="357"/>
      <c r="AE23" s="357"/>
      <c r="AF23" s="357"/>
      <c r="AG23" s="357"/>
      <c r="AH23" s="357"/>
      <c r="AI23" s="357"/>
      <c r="AJ23" s="357"/>
      <c r="AK23" s="357"/>
      <c r="AL23" s="357"/>
      <c r="AM23" s="357"/>
      <c r="AN23" s="357"/>
    </row>
    <row r="24" spans="1:40" ht="108">
      <c r="A24" s="1185"/>
      <c r="B24" s="1186">
        <v>92212</v>
      </c>
      <c r="C24" s="1187" t="s">
        <v>775</v>
      </c>
      <c r="D24" s="1188">
        <v>10</v>
      </c>
      <c r="E24" s="1188">
        <v>9</v>
      </c>
      <c r="F24" s="1188">
        <v>42127</v>
      </c>
      <c r="G24" s="1188">
        <v>38679</v>
      </c>
      <c r="H24" s="1189">
        <v>91.815225389892461</v>
      </c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</row>
    <row r="25" spans="1:40" ht="72">
      <c r="A25" s="1185"/>
      <c r="B25" s="1186">
        <v>92312</v>
      </c>
      <c r="C25" s="1187" t="s">
        <v>776</v>
      </c>
      <c r="D25" s="1188">
        <v>0</v>
      </c>
      <c r="E25" s="1188">
        <v>1</v>
      </c>
      <c r="F25" s="1188">
        <v>0</v>
      </c>
      <c r="G25" s="1188" t="s">
        <v>121</v>
      </c>
      <c r="H25" s="1189">
        <v>0</v>
      </c>
      <c r="I25" s="357"/>
      <c r="J25" s="357"/>
      <c r="K25" s="357"/>
      <c r="L25" s="357"/>
      <c r="M25" s="357"/>
      <c r="N25" s="357"/>
      <c r="O25" s="357"/>
      <c r="P25" s="357"/>
      <c r="Q25" s="357"/>
      <c r="R25" s="357"/>
      <c r="S25" s="357"/>
      <c r="T25" s="357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7"/>
      <c r="AI25" s="357"/>
      <c r="AJ25" s="357"/>
      <c r="AK25" s="357"/>
      <c r="AL25" s="357"/>
      <c r="AM25" s="357"/>
      <c r="AN25" s="357"/>
    </row>
    <row r="26" spans="1:40" ht="60">
      <c r="A26" s="1185"/>
      <c r="B26" s="1186">
        <v>92411</v>
      </c>
      <c r="C26" s="1187" t="s">
        <v>777</v>
      </c>
      <c r="D26" s="1188">
        <v>2</v>
      </c>
      <c r="E26" s="1188">
        <v>1</v>
      </c>
      <c r="F26" s="1188" t="s">
        <v>121</v>
      </c>
      <c r="G26" s="1188" t="s">
        <v>121</v>
      </c>
      <c r="H26" s="1189" t="s">
        <v>121</v>
      </c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357"/>
      <c r="AA26" s="357"/>
      <c r="AB26" s="357"/>
      <c r="AC26" s="357"/>
      <c r="AD26" s="357"/>
      <c r="AE26" s="357"/>
      <c r="AF26" s="357"/>
      <c r="AG26" s="357"/>
      <c r="AH26" s="357"/>
      <c r="AI26" s="357"/>
      <c r="AJ26" s="357"/>
      <c r="AK26" s="357"/>
      <c r="AL26" s="357"/>
      <c r="AM26" s="357"/>
      <c r="AN26" s="357"/>
    </row>
    <row r="27" spans="1:40" ht="24">
      <c r="A27" s="1185"/>
      <c r="B27" s="1186">
        <v>92511</v>
      </c>
      <c r="C27" s="1187" t="s">
        <v>778</v>
      </c>
      <c r="D27" s="1188">
        <v>2</v>
      </c>
      <c r="E27" s="1188">
        <v>1</v>
      </c>
      <c r="F27" s="1188" t="s">
        <v>121</v>
      </c>
      <c r="G27" s="1188" t="s">
        <v>121</v>
      </c>
      <c r="H27" s="1189" t="s">
        <v>121</v>
      </c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</row>
    <row r="28" spans="1:40" ht="60">
      <c r="A28" s="1185"/>
      <c r="B28" s="1186">
        <v>92611</v>
      </c>
      <c r="C28" s="1187" t="s">
        <v>779</v>
      </c>
      <c r="D28" s="1188">
        <v>4</v>
      </c>
      <c r="E28" s="1188">
        <v>3</v>
      </c>
      <c r="F28" s="1188">
        <v>18290</v>
      </c>
      <c r="G28" s="1188">
        <v>9082</v>
      </c>
      <c r="H28" s="1189">
        <v>49.655549480590487</v>
      </c>
      <c r="I28" s="357"/>
      <c r="J28" s="357"/>
      <c r="K28" s="357"/>
      <c r="L28" s="357"/>
      <c r="M28" s="357"/>
      <c r="N28" s="357"/>
      <c r="O28" s="357"/>
      <c r="P28" s="357"/>
      <c r="Q28" s="357"/>
      <c r="R28" s="357"/>
      <c r="S28" s="357"/>
      <c r="T28" s="357"/>
      <c r="U28" s="357"/>
      <c r="V28" s="357"/>
      <c r="W28" s="357"/>
      <c r="X28" s="357"/>
      <c r="Y28" s="357"/>
      <c r="Z28" s="357"/>
      <c r="AA28" s="357"/>
      <c r="AB28" s="357"/>
      <c r="AC28" s="357"/>
      <c r="AD28" s="357"/>
      <c r="AE28" s="357"/>
      <c r="AF28" s="357"/>
      <c r="AG28" s="357"/>
      <c r="AH28" s="357"/>
      <c r="AI28" s="357"/>
      <c r="AJ28" s="357"/>
      <c r="AK28" s="357"/>
      <c r="AL28" s="357"/>
      <c r="AM28" s="357"/>
      <c r="AN28" s="357"/>
    </row>
    <row r="29" spans="1:40" ht="24">
      <c r="A29" s="1185"/>
      <c r="B29" s="1186">
        <v>92691</v>
      </c>
      <c r="C29" s="1187" t="s">
        <v>780</v>
      </c>
      <c r="D29" s="1188">
        <v>0</v>
      </c>
      <c r="E29" s="1188">
        <v>1</v>
      </c>
      <c r="F29" s="1188">
        <v>0</v>
      </c>
      <c r="G29" s="1188" t="s">
        <v>121</v>
      </c>
      <c r="H29" s="1189">
        <v>0</v>
      </c>
      <c r="I29" s="357"/>
      <c r="J29" s="357"/>
      <c r="K29" s="357"/>
      <c r="L29" s="357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7"/>
      <c r="AD29" s="357"/>
      <c r="AE29" s="357"/>
      <c r="AF29" s="357"/>
      <c r="AG29" s="357"/>
      <c r="AH29" s="357"/>
      <c r="AI29" s="357"/>
      <c r="AJ29" s="357"/>
      <c r="AK29" s="357"/>
      <c r="AL29" s="357"/>
      <c r="AM29" s="357"/>
      <c r="AN29" s="357"/>
    </row>
    <row r="30" spans="1:40" ht="168">
      <c r="A30" s="1185"/>
      <c r="B30" s="1186">
        <v>92919</v>
      </c>
      <c r="C30" s="1187" t="s">
        <v>781</v>
      </c>
      <c r="D30" s="1188">
        <v>15</v>
      </c>
      <c r="E30" s="1188">
        <v>15</v>
      </c>
      <c r="F30" s="1188">
        <v>155547</v>
      </c>
      <c r="G30" s="1188">
        <v>149363</v>
      </c>
      <c r="H30" s="1189">
        <v>96.024352767973667</v>
      </c>
      <c r="I30" s="357"/>
      <c r="J30" s="357"/>
      <c r="K30" s="357"/>
      <c r="L30" s="357"/>
      <c r="M30" s="357"/>
      <c r="N30" s="357"/>
      <c r="O30" s="357"/>
      <c r="P30" s="357"/>
      <c r="Q30" s="357"/>
      <c r="R30" s="357"/>
      <c r="S30" s="357"/>
      <c r="T30" s="357"/>
      <c r="U30" s="357"/>
      <c r="V30" s="357"/>
      <c r="W30" s="357"/>
      <c r="X30" s="357"/>
      <c r="Y30" s="357"/>
      <c r="Z30" s="357"/>
      <c r="AA30" s="357"/>
      <c r="AB30" s="357"/>
      <c r="AC30" s="357"/>
      <c r="AD30" s="357"/>
      <c r="AE30" s="357"/>
      <c r="AF30" s="357"/>
      <c r="AG30" s="357"/>
      <c r="AH30" s="357"/>
      <c r="AI30" s="357"/>
      <c r="AJ30" s="357"/>
      <c r="AK30" s="357"/>
      <c r="AL30" s="357"/>
      <c r="AM30" s="357"/>
      <c r="AN30" s="357"/>
    </row>
    <row r="31" spans="1:40" ht="36">
      <c r="A31" s="1185"/>
      <c r="B31" s="1186">
        <v>92921</v>
      </c>
      <c r="C31" s="1187" t="s">
        <v>782</v>
      </c>
      <c r="D31" s="1188">
        <v>1</v>
      </c>
      <c r="E31" s="1188">
        <v>1</v>
      </c>
      <c r="F31" s="1188" t="s">
        <v>121</v>
      </c>
      <c r="G31" s="1188" t="s">
        <v>121</v>
      </c>
      <c r="H31" s="1189" t="s">
        <v>121</v>
      </c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7"/>
      <c r="AC31" s="357"/>
      <c r="AD31" s="357"/>
      <c r="AE31" s="357"/>
      <c r="AF31" s="357"/>
      <c r="AG31" s="357"/>
      <c r="AH31" s="357"/>
      <c r="AI31" s="357"/>
      <c r="AJ31" s="357"/>
      <c r="AK31" s="357"/>
      <c r="AL31" s="357"/>
      <c r="AM31" s="357"/>
      <c r="AN31" s="357"/>
    </row>
    <row r="32" spans="1:40" ht="24">
      <c r="A32" s="1185"/>
      <c r="B32" s="1186">
        <v>92991</v>
      </c>
      <c r="C32" s="1187" t="s">
        <v>783</v>
      </c>
      <c r="D32" s="1188">
        <v>0</v>
      </c>
      <c r="E32" s="1188">
        <v>1</v>
      </c>
      <c r="F32" s="1188">
        <v>0</v>
      </c>
      <c r="G32" s="1188" t="s">
        <v>121</v>
      </c>
      <c r="H32" s="1189">
        <v>0</v>
      </c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7"/>
      <c r="AE32" s="357"/>
      <c r="AF32" s="357"/>
      <c r="AG32" s="357"/>
      <c r="AH32" s="357"/>
      <c r="AI32" s="357"/>
      <c r="AJ32" s="357"/>
      <c r="AK32" s="357"/>
      <c r="AL32" s="357"/>
      <c r="AM32" s="357"/>
      <c r="AN32" s="357"/>
    </row>
    <row r="33" spans="1:40" ht="72">
      <c r="A33" s="1185"/>
      <c r="B33" s="1186">
        <v>93111</v>
      </c>
      <c r="C33" s="1187" t="s">
        <v>784</v>
      </c>
      <c r="D33" s="1188">
        <v>18</v>
      </c>
      <c r="E33" s="1188">
        <v>18</v>
      </c>
      <c r="F33" s="1188">
        <v>59022</v>
      </c>
      <c r="G33" s="1188">
        <v>65938</v>
      </c>
      <c r="H33" s="1189">
        <v>111.71766459964081</v>
      </c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7"/>
      <c r="AE33" s="357"/>
      <c r="AF33" s="357"/>
      <c r="AG33" s="357"/>
      <c r="AH33" s="357"/>
      <c r="AI33" s="357"/>
      <c r="AJ33" s="357"/>
      <c r="AK33" s="357"/>
      <c r="AL33" s="357"/>
      <c r="AM33" s="357"/>
      <c r="AN33" s="357"/>
    </row>
    <row r="34" spans="1:40" ht="36">
      <c r="A34" s="1185"/>
      <c r="B34" s="1186">
        <v>93112</v>
      </c>
      <c r="C34" s="1187" t="s">
        <v>785</v>
      </c>
      <c r="D34" s="1188">
        <v>4</v>
      </c>
      <c r="E34" s="1188">
        <v>4</v>
      </c>
      <c r="F34" s="1188">
        <v>31109</v>
      </c>
      <c r="G34" s="1188">
        <v>32450</v>
      </c>
      <c r="H34" s="1189">
        <v>104.31064965122634</v>
      </c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7"/>
      <c r="AE34" s="357"/>
      <c r="AF34" s="357"/>
      <c r="AG34" s="357"/>
      <c r="AH34" s="357"/>
      <c r="AI34" s="357"/>
      <c r="AJ34" s="357"/>
      <c r="AK34" s="357"/>
      <c r="AL34" s="357"/>
      <c r="AM34" s="357"/>
      <c r="AN34" s="357"/>
    </row>
    <row r="35" spans="1:40" ht="72">
      <c r="A35" s="1185"/>
      <c r="B35" s="1186">
        <v>93119</v>
      </c>
      <c r="C35" s="1187" t="s">
        <v>786</v>
      </c>
      <c r="D35" s="1188">
        <v>1</v>
      </c>
      <c r="E35" s="1188">
        <v>1</v>
      </c>
      <c r="F35" s="1188" t="s">
        <v>121</v>
      </c>
      <c r="G35" s="1188" t="s">
        <v>121</v>
      </c>
      <c r="H35" s="1189" t="s">
        <v>121</v>
      </c>
      <c r="I35" s="357"/>
      <c r="J35" s="357"/>
      <c r="K35" s="357"/>
      <c r="L35" s="357"/>
      <c r="M35" s="357"/>
      <c r="N35" s="357"/>
      <c r="O35" s="357"/>
      <c r="P35" s="357"/>
      <c r="Q35" s="357"/>
      <c r="R35" s="357"/>
      <c r="S35" s="357"/>
      <c r="T35" s="357"/>
      <c r="U35" s="357"/>
      <c r="V35" s="357"/>
      <c r="W35" s="357"/>
      <c r="X35" s="357"/>
      <c r="Y35" s="357"/>
      <c r="Z35" s="357"/>
      <c r="AA35" s="357"/>
      <c r="AB35" s="357"/>
      <c r="AC35" s="357"/>
      <c r="AD35" s="357"/>
      <c r="AE35" s="357"/>
      <c r="AF35" s="357"/>
      <c r="AG35" s="357"/>
      <c r="AH35" s="357"/>
      <c r="AI35" s="357"/>
      <c r="AJ35" s="357"/>
      <c r="AK35" s="357"/>
      <c r="AL35" s="357"/>
      <c r="AM35" s="357"/>
      <c r="AN35" s="357"/>
    </row>
    <row r="36" spans="1:40">
      <c r="A36" s="1185"/>
      <c r="B36" s="1186">
        <v>93121</v>
      </c>
      <c r="C36" s="1187" t="s">
        <v>787</v>
      </c>
      <c r="D36" s="1188">
        <v>3</v>
      </c>
      <c r="E36" s="1188">
        <v>3</v>
      </c>
      <c r="F36" s="1188">
        <v>16930</v>
      </c>
      <c r="G36" s="1188">
        <v>15297</v>
      </c>
      <c r="H36" s="1189">
        <v>90.354400472533968</v>
      </c>
      <c r="I36" s="357"/>
      <c r="J36" s="357"/>
      <c r="K36" s="357"/>
      <c r="L36" s="357"/>
      <c r="M36" s="357"/>
      <c r="N36" s="357"/>
      <c r="O36" s="357"/>
      <c r="P36" s="357"/>
      <c r="Q36" s="357"/>
      <c r="R36" s="357"/>
      <c r="S36" s="357"/>
      <c r="T36" s="357"/>
      <c r="U36" s="357"/>
      <c r="V36" s="357"/>
      <c r="W36" s="357"/>
      <c r="X36" s="357"/>
      <c r="Y36" s="357"/>
      <c r="Z36" s="357"/>
      <c r="AA36" s="357"/>
      <c r="AB36" s="357"/>
      <c r="AC36" s="357"/>
      <c r="AD36" s="357"/>
      <c r="AE36" s="357"/>
      <c r="AF36" s="357"/>
      <c r="AG36" s="357"/>
      <c r="AH36" s="357"/>
      <c r="AI36" s="357"/>
      <c r="AJ36" s="357"/>
      <c r="AK36" s="357"/>
      <c r="AL36" s="357"/>
      <c r="AM36" s="357"/>
      <c r="AN36" s="357"/>
    </row>
    <row r="37" spans="1:40" ht="192">
      <c r="A37" s="1185"/>
      <c r="B37" s="1186">
        <v>93129</v>
      </c>
      <c r="C37" s="1187" t="s">
        <v>788</v>
      </c>
      <c r="D37" s="1188">
        <v>14</v>
      </c>
      <c r="E37" s="1188">
        <v>15</v>
      </c>
      <c r="F37" s="1188">
        <v>347675</v>
      </c>
      <c r="G37" s="1188">
        <v>311456</v>
      </c>
      <c r="H37" s="1189">
        <v>89.582512403825405</v>
      </c>
      <c r="I37" s="357"/>
      <c r="J37" s="357"/>
      <c r="K37" s="357"/>
      <c r="L37" s="357"/>
      <c r="M37" s="357"/>
      <c r="N37" s="357"/>
      <c r="O37" s="357"/>
      <c r="P37" s="357"/>
      <c r="Q37" s="357"/>
      <c r="R37" s="357"/>
      <c r="S37" s="357"/>
      <c r="T37" s="357"/>
      <c r="U37" s="357"/>
      <c r="V37" s="357"/>
      <c r="W37" s="357"/>
      <c r="X37" s="357"/>
      <c r="Y37" s="357"/>
      <c r="Z37" s="357"/>
      <c r="AA37" s="357"/>
      <c r="AB37" s="357"/>
      <c r="AC37" s="357"/>
      <c r="AD37" s="357"/>
      <c r="AE37" s="357"/>
      <c r="AF37" s="357"/>
      <c r="AG37" s="357"/>
      <c r="AH37" s="357"/>
      <c r="AI37" s="357"/>
      <c r="AJ37" s="357"/>
      <c r="AK37" s="357"/>
      <c r="AL37" s="357"/>
      <c r="AM37" s="357"/>
      <c r="AN37" s="357"/>
    </row>
    <row r="38" spans="1:40" ht="48">
      <c r="A38" s="1185"/>
      <c r="B38" s="1186">
        <v>93191</v>
      </c>
      <c r="C38" s="1187" t="s">
        <v>789</v>
      </c>
      <c r="D38" s="1188">
        <v>12</v>
      </c>
      <c r="E38" s="1188">
        <v>12</v>
      </c>
      <c r="F38" s="1188">
        <v>8477</v>
      </c>
      <c r="G38" s="1188">
        <v>11499</v>
      </c>
      <c r="H38" s="1189">
        <v>135.64940427037868</v>
      </c>
      <c r="I38" s="357"/>
      <c r="J38" s="357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  <c r="AA38" s="357"/>
      <c r="AB38" s="357"/>
      <c r="AC38" s="357"/>
      <c r="AD38" s="357"/>
      <c r="AE38" s="357"/>
      <c r="AF38" s="357"/>
      <c r="AG38" s="357"/>
      <c r="AH38" s="357"/>
      <c r="AI38" s="357"/>
      <c r="AJ38" s="357"/>
      <c r="AK38" s="357"/>
      <c r="AL38" s="357"/>
      <c r="AM38" s="357"/>
      <c r="AN38" s="357"/>
    </row>
    <row r="39" spans="1:40" ht="84">
      <c r="A39" s="1185"/>
      <c r="B39" s="1186">
        <v>93211</v>
      </c>
      <c r="C39" s="1187" t="s">
        <v>790</v>
      </c>
      <c r="D39" s="1188">
        <v>31</v>
      </c>
      <c r="E39" s="1188">
        <v>31</v>
      </c>
      <c r="F39" s="1188">
        <v>204777</v>
      </c>
      <c r="G39" s="1188">
        <v>194667</v>
      </c>
      <c r="H39" s="1189">
        <v>95.062922105509898</v>
      </c>
      <c r="I39" s="357"/>
      <c r="J39" s="357"/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357"/>
      <c r="AK39" s="357"/>
      <c r="AL39" s="357"/>
      <c r="AM39" s="357"/>
      <c r="AN39" s="357"/>
    </row>
    <row r="40" spans="1:40" ht="24">
      <c r="A40" s="1185"/>
      <c r="B40" s="1186">
        <v>93291</v>
      </c>
      <c r="C40" s="1187" t="s">
        <v>791</v>
      </c>
      <c r="D40" s="1188">
        <v>1</v>
      </c>
      <c r="E40" s="1188">
        <v>1</v>
      </c>
      <c r="F40" s="1188" t="s">
        <v>121</v>
      </c>
      <c r="G40" s="1188" t="s">
        <v>121</v>
      </c>
      <c r="H40" s="1189" t="s">
        <v>121</v>
      </c>
      <c r="I40" s="357"/>
      <c r="J40" s="357"/>
      <c r="K40" s="357"/>
      <c r="L40" s="357"/>
      <c r="M40" s="357"/>
      <c r="N40" s="357"/>
      <c r="O40" s="357"/>
      <c r="P40" s="357"/>
      <c r="Q40" s="357"/>
      <c r="R40" s="357"/>
      <c r="S40" s="357"/>
      <c r="T40" s="357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57"/>
      <c r="AJ40" s="357"/>
      <c r="AK40" s="357"/>
      <c r="AL40" s="357"/>
      <c r="AM40" s="357"/>
      <c r="AN40" s="357"/>
    </row>
    <row r="41" spans="1:40" ht="24">
      <c r="A41" s="1185"/>
      <c r="B41" s="1186">
        <v>94111</v>
      </c>
      <c r="C41" s="1187" t="s">
        <v>792</v>
      </c>
      <c r="D41" s="1188">
        <v>22</v>
      </c>
      <c r="E41" s="1188">
        <v>21</v>
      </c>
      <c r="F41" s="1188">
        <v>100842</v>
      </c>
      <c r="G41" s="1188">
        <v>98644</v>
      </c>
      <c r="H41" s="1189">
        <v>97.820352630848262</v>
      </c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  <c r="T41" s="357"/>
      <c r="U41" s="357"/>
      <c r="V41" s="357"/>
      <c r="W41" s="357"/>
      <c r="X41" s="357"/>
      <c r="Y41" s="357"/>
      <c r="Z41" s="357"/>
      <c r="AA41" s="357"/>
      <c r="AB41" s="357"/>
      <c r="AC41" s="357"/>
      <c r="AD41" s="357"/>
      <c r="AE41" s="357"/>
      <c r="AF41" s="357"/>
      <c r="AG41" s="357"/>
      <c r="AH41" s="357"/>
      <c r="AI41" s="357"/>
      <c r="AJ41" s="357"/>
      <c r="AK41" s="357"/>
      <c r="AL41" s="357"/>
      <c r="AM41" s="357"/>
      <c r="AN41" s="357"/>
    </row>
    <row r="42" spans="1:40">
      <c r="A42" s="1185"/>
      <c r="B42" s="1186">
        <v>94191</v>
      </c>
      <c r="C42" s="1187" t="s">
        <v>793</v>
      </c>
      <c r="D42" s="1188">
        <v>9</v>
      </c>
      <c r="E42" s="1188">
        <v>9</v>
      </c>
      <c r="F42" s="1188">
        <v>5598</v>
      </c>
      <c r="G42" s="1188">
        <v>5527</v>
      </c>
      <c r="H42" s="1189">
        <v>98.731689889246155</v>
      </c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7"/>
      <c r="AD42" s="357"/>
      <c r="AE42" s="357"/>
      <c r="AF42" s="357"/>
      <c r="AG42" s="357"/>
      <c r="AH42" s="357"/>
      <c r="AI42" s="357"/>
      <c r="AJ42" s="357"/>
      <c r="AK42" s="357"/>
      <c r="AL42" s="357"/>
      <c r="AM42" s="357"/>
      <c r="AN42" s="357"/>
    </row>
    <row r="43" spans="1:40" ht="60">
      <c r="A43" s="1185"/>
      <c r="B43" s="1186">
        <v>94211</v>
      </c>
      <c r="C43" s="1187" t="s">
        <v>794</v>
      </c>
      <c r="D43" s="1188">
        <v>13</v>
      </c>
      <c r="E43" s="1188">
        <v>14</v>
      </c>
      <c r="F43" s="1188">
        <v>70654</v>
      </c>
      <c r="G43" s="1188">
        <v>71137</v>
      </c>
      <c r="H43" s="1189">
        <v>100.68361310046141</v>
      </c>
      <c r="I43" s="357"/>
      <c r="J43" s="357"/>
      <c r="K43" s="357"/>
      <c r="L43" s="357"/>
      <c r="M43" s="357"/>
      <c r="N43" s="357"/>
      <c r="O43" s="357"/>
      <c r="P43" s="357"/>
      <c r="Q43" s="357"/>
      <c r="R43" s="357"/>
      <c r="S43" s="357"/>
      <c r="T43" s="357"/>
      <c r="U43" s="357"/>
      <c r="V43" s="357"/>
      <c r="W43" s="357"/>
      <c r="X43" s="357"/>
      <c r="Y43" s="357"/>
      <c r="Z43" s="357"/>
      <c r="AA43" s="357"/>
      <c r="AB43" s="357"/>
      <c r="AC43" s="357"/>
      <c r="AD43" s="357"/>
      <c r="AE43" s="357"/>
      <c r="AF43" s="357"/>
      <c r="AG43" s="357"/>
      <c r="AH43" s="357"/>
      <c r="AI43" s="357"/>
      <c r="AJ43" s="357"/>
      <c r="AK43" s="357"/>
      <c r="AL43" s="357"/>
      <c r="AM43" s="357"/>
      <c r="AN43" s="357"/>
    </row>
    <row r="44" spans="1:40" ht="36">
      <c r="A44" s="1185"/>
      <c r="B44" s="1186">
        <v>94291</v>
      </c>
      <c r="C44" s="1187" t="s">
        <v>795</v>
      </c>
      <c r="D44" s="1188">
        <v>2</v>
      </c>
      <c r="E44" s="1188">
        <v>1</v>
      </c>
      <c r="F44" s="1188" t="s">
        <v>121</v>
      </c>
      <c r="G44" s="1188" t="s">
        <v>121</v>
      </c>
      <c r="H44" s="1189" t="s">
        <v>121</v>
      </c>
      <c r="I44" s="357"/>
      <c r="J44" s="357"/>
      <c r="K44" s="357"/>
      <c r="L44" s="357"/>
      <c r="M44" s="357"/>
      <c r="N44" s="357"/>
      <c r="O44" s="357"/>
      <c r="P44" s="357"/>
      <c r="Q44" s="357"/>
      <c r="R44" s="357"/>
      <c r="S44" s="357"/>
      <c r="T44" s="357"/>
      <c r="U44" s="357"/>
      <c r="V44" s="357"/>
      <c r="W44" s="357"/>
      <c r="X44" s="357"/>
      <c r="Y44" s="357"/>
      <c r="Z44" s="357"/>
      <c r="AA44" s="357"/>
      <c r="AB44" s="357"/>
      <c r="AC44" s="357"/>
      <c r="AD44" s="357"/>
      <c r="AE44" s="357"/>
      <c r="AF44" s="357"/>
      <c r="AG44" s="357"/>
      <c r="AH44" s="357"/>
      <c r="AI44" s="357"/>
      <c r="AJ44" s="357"/>
      <c r="AK44" s="357"/>
      <c r="AL44" s="357"/>
      <c r="AM44" s="357"/>
      <c r="AN44" s="357"/>
    </row>
    <row r="45" spans="1:40" ht="84">
      <c r="A45" s="1185"/>
      <c r="B45" s="1186">
        <v>94319</v>
      </c>
      <c r="C45" s="1187" t="s">
        <v>796</v>
      </c>
      <c r="D45" s="1188">
        <v>2</v>
      </c>
      <c r="E45" s="1188">
        <v>3</v>
      </c>
      <c r="F45" s="1188" t="s">
        <v>121</v>
      </c>
      <c r="G45" s="1188">
        <v>4448</v>
      </c>
      <c r="H45" s="1189" t="s">
        <v>121</v>
      </c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7"/>
      <c r="AD45" s="357"/>
      <c r="AE45" s="357"/>
      <c r="AF45" s="357"/>
      <c r="AG45" s="357"/>
      <c r="AH45" s="357"/>
      <c r="AI45" s="357"/>
      <c r="AJ45" s="357"/>
      <c r="AK45" s="357"/>
      <c r="AL45" s="357"/>
      <c r="AM45" s="357"/>
      <c r="AN45" s="357"/>
    </row>
    <row r="46" spans="1:40" ht="24">
      <c r="A46" s="1185"/>
      <c r="B46" s="1186">
        <v>94391</v>
      </c>
      <c r="C46" s="1187" t="s">
        <v>797</v>
      </c>
      <c r="D46" s="1188">
        <v>1</v>
      </c>
      <c r="E46" s="1188">
        <v>1</v>
      </c>
      <c r="F46" s="1188" t="s">
        <v>121</v>
      </c>
      <c r="G46" s="1188" t="s">
        <v>121</v>
      </c>
      <c r="H46" s="1189" t="s">
        <v>121</v>
      </c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  <c r="T46" s="357"/>
      <c r="U46" s="357"/>
      <c r="V46" s="357"/>
      <c r="W46" s="357"/>
      <c r="X46" s="357"/>
      <c r="Y46" s="357"/>
      <c r="Z46" s="357"/>
      <c r="AA46" s="357"/>
      <c r="AB46" s="357"/>
      <c r="AC46" s="357"/>
      <c r="AD46" s="357"/>
      <c r="AE46" s="357"/>
      <c r="AF46" s="357"/>
      <c r="AG46" s="357"/>
      <c r="AH46" s="357"/>
      <c r="AI46" s="357"/>
      <c r="AJ46" s="357"/>
      <c r="AK46" s="357"/>
      <c r="AL46" s="357"/>
      <c r="AM46" s="357"/>
      <c r="AN46" s="357"/>
    </row>
    <row r="47" spans="1:40">
      <c r="A47" s="1185"/>
      <c r="B47" s="1186">
        <v>94411</v>
      </c>
      <c r="C47" s="1187" t="s">
        <v>798</v>
      </c>
      <c r="D47" s="1188">
        <v>0</v>
      </c>
      <c r="E47" s="1188">
        <v>1</v>
      </c>
      <c r="F47" s="1188">
        <v>0</v>
      </c>
      <c r="G47" s="1188" t="s">
        <v>121</v>
      </c>
      <c r="H47" s="1189">
        <v>0</v>
      </c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  <c r="T47" s="357"/>
      <c r="U47" s="357"/>
      <c r="V47" s="357"/>
      <c r="W47" s="357"/>
      <c r="X47" s="357"/>
      <c r="Y47" s="357"/>
      <c r="Z47" s="357"/>
      <c r="AA47" s="357"/>
      <c r="AB47" s="357"/>
      <c r="AC47" s="357"/>
      <c r="AD47" s="357"/>
      <c r="AE47" s="357"/>
      <c r="AF47" s="357"/>
      <c r="AG47" s="357"/>
      <c r="AH47" s="357"/>
      <c r="AI47" s="357"/>
      <c r="AJ47" s="357"/>
      <c r="AK47" s="357"/>
      <c r="AL47" s="357"/>
      <c r="AM47" s="357"/>
      <c r="AN47" s="357"/>
    </row>
    <row r="48" spans="1:40" ht="72">
      <c r="A48" s="1185"/>
      <c r="B48" s="1186">
        <v>94919</v>
      </c>
      <c r="C48" s="1187" t="s">
        <v>799</v>
      </c>
      <c r="D48" s="1188">
        <v>16</v>
      </c>
      <c r="E48" s="1188">
        <v>17</v>
      </c>
      <c r="F48" s="1188">
        <v>235317</v>
      </c>
      <c r="G48" s="1188">
        <v>236470</v>
      </c>
      <c r="H48" s="1189">
        <v>100.48997734970273</v>
      </c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7"/>
      <c r="AD48" s="357"/>
      <c r="AE48" s="357"/>
      <c r="AF48" s="357"/>
      <c r="AG48" s="357"/>
      <c r="AH48" s="357"/>
      <c r="AI48" s="357"/>
      <c r="AJ48" s="357"/>
      <c r="AK48" s="357"/>
      <c r="AL48" s="357"/>
      <c r="AM48" s="357"/>
      <c r="AN48" s="357"/>
    </row>
    <row r="49" spans="1:40" ht="24">
      <c r="A49" s="1185"/>
      <c r="B49" s="1186">
        <v>96111</v>
      </c>
      <c r="C49" s="1187" t="s">
        <v>800</v>
      </c>
      <c r="D49" s="1188">
        <v>10</v>
      </c>
      <c r="E49" s="1188">
        <v>10</v>
      </c>
      <c r="F49" s="1188">
        <v>697061</v>
      </c>
      <c r="G49" s="1188">
        <v>668139</v>
      </c>
      <c r="H49" s="1189">
        <v>95.850865275779313</v>
      </c>
      <c r="I49" s="357"/>
      <c r="J49" s="357"/>
      <c r="K49" s="357"/>
      <c r="L49" s="357"/>
      <c r="M49" s="357"/>
      <c r="N49" s="357"/>
      <c r="O49" s="357"/>
      <c r="P49" s="357"/>
      <c r="Q49" s="357"/>
      <c r="R49" s="357"/>
      <c r="S49" s="357"/>
      <c r="T49" s="357"/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</row>
    <row r="50" spans="1:40" ht="36">
      <c r="A50" s="1185"/>
      <c r="B50" s="1186">
        <v>96113</v>
      </c>
      <c r="C50" s="1187" t="s">
        <v>801</v>
      </c>
      <c r="D50" s="1188">
        <v>11</v>
      </c>
      <c r="E50" s="1188">
        <v>12</v>
      </c>
      <c r="F50" s="1188">
        <v>5362</v>
      </c>
      <c r="G50" s="1188">
        <v>5494</v>
      </c>
      <c r="H50" s="1189">
        <v>102.46176799701603</v>
      </c>
      <c r="I50" s="357"/>
      <c r="J50" s="357"/>
      <c r="K50" s="357"/>
      <c r="L50" s="357"/>
      <c r="M50" s="357"/>
      <c r="N50" s="357"/>
      <c r="O50" s="357"/>
      <c r="P50" s="357"/>
      <c r="Q50" s="357"/>
      <c r="R50" s="357"/>
      <c r="S50" s="357"/>
      <c r="T50" s="357"/>
      <c r="U50" s="357"/>
      <c r="V50" s="357"/>
      <c r="W50" s="357"/>
      <c r="X50" s="357"/>
      <c r="Y50" s="357"/>
      <c r="Z50" s="357"/>
      <c r="AA50" s="357"/>
      <c r="AB50" s="357"/>
      <c r="AC50" s="357"/>
      <c r="AD50" s="357"/>
      <c r="AE50" s="357"/>
      <c r="AF50" s="357"/>
      <c r="AG50" s="357"/>
      <c r="AH50" s="357"/>
      <c r="AI50" s="357"/>
      <c r="AJ50" s="357"/>
      <c r="AK50" s="357"/>
      <c r="AL50" s="357"/>
      <c r="AM50" s="357"/>
      <c r="AN50" s="357"/>
    </row>
    <row r="51" spans="1:40" ht="24">
      <c r="A51" s="1185"/>
      <c r="B51" s="1186">
        <v>96191</v>
      </c>
      <c r="C51" s="1187" t="s">
        <v>802</v>
      </c>
      <c r="D51" s="1188">
        <v>6</v>
      </c>
      <c r="E51" s="1188">
        <v>6</v>
      </c>
      <c r="F51" s="1188">
        <v>52194</v>
      </c>
      <c r="G51" s="1188">
        <v>48897</v>
      </c>
      <c r="H51" s="1189">
        <v>93.683181974939643</v>
      </c>
      <c r="I51" s="357"/>
      <c r="J51" s="357"/>
      <c r="K51" s="357"/>
      <c r="L51" s="357"/>
      <c r="M51" s="357"/>
      <c r="N51" s="357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</row>
    <row r="52" spans="1:40" ht="120">
      <c r="A52" s="1185"/>
      <c r="B52" s="1186">
        <v>96919</v>
      </c>
      <c r="C52" s="1187" t="s">
        <v>803</v>
      </c>
      <c r="D52" s="1188">
        <v>10</v>
      </c>
      <c r="E52" s="1188">
        <v>9</v>
      </c>
      <c r="F52" s="1188">
        <v>125862</v>
      </c>
      <c r="G52" s="1188">
        <v>127459</v>
      </c>
      <c r="H52" s="1189">
        <v>101.26885001032878</v>
      </c>
      <c r="I52" s="357"/>
      <c r="J52" s="357"/>
      <c r="K52" s="357"/>
      <c r="L52" s="357"/>
      <c r="M52" s="357"/>
      <c r="N52" s="357"/>
      <c r="O52" s="357"/>
      <c r="P52" s="357"/>
      <c r="Q52" s="357"/>
      <c r="R52" s="357"/>
      <c r="S52" s="357"/>
      <c r="T52" s="357"/>
      <c r="U52" s="357"/>
      <c r="V52" s="357"/>
      <c r="W52" s="357"/>
      <c r="X52" s="357"/>
      <c r="Y52" s="357"/>
      <c r="Z52" s="357"/>
      <c r="AA52" s="357"/>
      <c r="AB52" s="357"/>
      <c r="AC52" s="357"/>
      <c r="AD52" s="357"/>
      <c r="AE52" s="357"/>
      <c r="AF52" s="357"/>
      <c r="AG52" s="357"/>
      <c r="AH52" s="357"/>
      <c r="AI52" s="357"/>
      <c r="AJ52" s="357"/>
      <c r="AK52" s="357"/>
      <c r="AL52" s="357"/>
      <c r="AM52" s="357"/>
      <c r="AN52" s="357"/>
    </row>
    <row r="53" spans="1:40" ht="36">
      <c r="A53" s="1185"/>
      <c r="B53" s="1186">
        <v>96991</v>
      </c>
      <c r="C53" s="1187" t="s">
        <v>804</v>
      </c>
      <c r="D53" s="1188">
        <v>6</v>
      </c>
      <c r="E53" s="1188">
        <v>6</v>
      </c>
      <c r="F53" s="1188">
        <v>5954</v>
      </c>
      <c r="G53" s="1188">
        <v>5783</v>
      </c>
      <c r="H53" s="1189">
        <v>97.127981189116568</v>
      </c>
      <c r="I53" s="357"/>
      <c r="J53" s="357"/>
      <c r="K53" s="357"/>
      <c r="L53" s="357"/>
      <c r="M53" s="357"/>
      <c r="N53" s="357"/>
      <c r="O53" s="357"/>
      <c r="P53" s="357"/>
      <c r="Q53" s="357"/>
      <c r="R53" s="357"/>
      <c r="S53" s="357"/>
      <c r="T53" s="357"/>
      <c r="U53" s="357"/>
      <c r="V53" s="357"/>
      <c r="W53" s="357"/>
      <c r="X53" s="357"/>
      <c r="Y53" s="357"/>
      <c r="Z53" s="357"/>
      <c r="AA53" s="357"/>
      <c r="AB53" s="357"/>
      <c r="AC53" s="357"/>
      <c r="AD53" s="357"/>
      <c r="AE53" s="357"/>
      <c r="AF53" s="357"/>
      <c r="AG53" s="357"/>
      <c r="AH53" s="357"/>
      <c r="AI53" s="357"/>
      <c r="AJ53" s="357"/>
      <c r="AK53" s="357"/>
      <c r="AL53" s="357"/>
      <c r="AM53" s="357"/>
      <c r="AN53" s="357"/>
    </row>
    <row r="54" spans="1:40">
      <c r="A54" s="1185"/>
      <c r="B54" s="1186">
        <v>97111</v>
      </c>
      <c r="C54" s="1187" t="s">
        <v>805</v>
      </c>
      <c r="D54" s="1188">
        <v>2</v>
      </c>
      <c r="E54" s="1188">
        <v>3</v>
      </c>
      <c r="F54" s="1188" t="s">
        <v>121</v>
      </c>
      <c r="G54" s="1188">
        <v>69897</v>
      </c>
      <c r="H54" s="1189" t="s">
        <v>121</v>
      </c>
      <c r="I54" s="357"/>
      <c r="J54" s="357"/>
      <c r="K54" s="357"/>
      <c r="L54" s="357"/>
      <c r="M54" s="357"/>
      <c r="N54" s="357"/>
      <c r="O54" s="357"/>
      <c r="P54" s="357"/>
      <c r="Q54" s="357"/>
      <c r="R54" s="357"/>
      <c r="S54" s="357"/>
      <c r="T54" s="357"/>
      <c r="U54" s="357"/>
      <c r="V54" s="357"/>
      <c r="W54" s="357"/>
      <c r="X54" s="357"/>
      <c r="Y54" s="357"/>
      <c r="Z54" s="357"/>
      <c r="AA54" s="357"/>
      <c r="AB54" s="357"/>
      <c r="AC54" s="357"/>
      <c r="AD54" s="357"/>
      <c r="AE54" s="357"/>
      <c r="AF54" s="357"/>
      <c r="AG54" s="357"/>
      <c r="AH54" s="357"/>
      <c r="AI54" s="357"/>
      <c r="AJ54" s="357"/>
      <c r="AK54" s="357"/>
      <c r="AL54" s="357"/>
      <c r="AM54" s="357"/>
      <c r="AN54" s="357"/>
    </row>
    <row r="55" spans="1:40" ht="72">
      <c r="A55" s="1185"/>
      <c r="B55" s="1186">
        <v>97112</v>
      </c>
      <c r="C55" s="1187" t="s">
        <v>806</v>
      </c>
      <c r="D55" s="1188">
        <v>4</v>
      </c>
      <c r="E55" s="1188">
        <v>5</v>
      </c>
      <c r="F55" s="1188">
        <v>395973</v>
      </c>
      <c r="G55" s="1188">
        <v>395632</v>
      </c>
      <c r="H55" s="1189">
        <v>99.913883017276433</v>
      </c>
      <c r="I55" s="357"/>
      <c r="J55" s="357"/>
      <c r="K55" s="357"/>
      <c r="L55" s="357"/>
      <c r="M55" s="357"/>
      <c r="N55" s="357"/>
      <c r="O55" s="357"/>
      <c r="P55" s="357"/>
      <c r="Q55" s="357"/>
      <c r="R55" s="357"/>
      <c r="S55" s="357"/>
      <c r="T55" s="357"/>
      <c r="U55" s="357"/>
      <c r="V55" s="357"/>
      <c r="W55" s="357"/>
      <c r="X55" s="357"/>
      <c r="Y55" s="357"/>
      <c r="Z55" s="357"/>
      <c r="AA55" s="357"/>
      <c r="AB55" s="357"/>
      <c r="AC55" s="357"/>
      <c r="AD55" s="357"/>
      <c r="AE55" s="357"/>
      <c r="AF55" s="357"/>
      <c r="AG55" s="357"/>
      <c r="AH55" s="357"/>
      <c r="AI55" s="357"/>
      <c r="AJ55" s="357"/>
      <c r="AK55" s="357"/>
      <c r="AL55" s="357"/>
      <c r="AM55" s="357"/>
      <c r="AN55" s="357"/>
    </row>
    <row r="56" spans="1:40">
      <c r="A56" s="1185"/>
      <c r="B56" s="1186">
        <v>97191</v>
      </c>
      <c r="C56" s="1187" t="s">
        <v>807</v>
      </c>
      <c r="D56" s="1188">
        <v>2</v>
      </c>
      <c r="E56" s="1188">
        <v>3</v>
      </c>
      <c r="F56" s="1188" t="s">
        <v>121</v>
      </c>
      <c r="G56" s="1188">
        <v>6234</v>
      </c>
      <c r="H56" s="1189" t="s">
        <v>121</v>
      </c>
      <c r="I56" s="357"/>
      <c r="J56" s="357"/>
      <c r="K56" s="357"/>
      <c r="L56" s="357"/>
      <c r="M56" s="357"/>
      <c r="N56" s="357"/>
      <c r="O56" s="357"/>
      <c r="P56" s="357"/>
      <c r="Q56" s="357"/>
      <c r="R56" s="357"/>
      <c r="S56" s="357"/>
      <c r="T56" s="357"/>
      <c r="U56" s="357"/>
      <c r="V56" s="357"/>
      <c r="W56" s="357"/>
      <c r="X56" s="357"/>
      <c r="Y56" s="357"/>
      <c r="Z56" s="357"/>
      <c r="AA56" s="357"/>
      <c r="AB56" s="357"/>
      <c r="AC56" s="357"/>
      <c r="AD56" s="357"/>
      <c r="AE56" s="357"/>
      <c r="AF56" s="357"/>
      <c r="AG56" s="357"/>
      <c r="AH56" s="357"/>
      <c r="AI56" s="357"/>
      <c r="AJ56" s="357"/>
      <c r="AK56" s="357"/>
      <c r="AL56" s="357"/>
      <c r="AM56" s="357"/>
      <c r="AN56" s="357"/>
    </row>
    <row r="57" spans="1:40" ht="108">
      <c r="A57" s="1185"/>
      <c r="B57" s="1186">
        <v>97211</v>
      </c>
      <c r="C57" s="1187" t="s">
        <v>808</v>
      </c>
      <c r="D57" s="1188">
        <v>18</v>
      </c>
      <c r="E57" s="1188">
        <v>18</v>
      </c>
      <c r="F57" s="1188">
        <v>206148</v>
      </c>
      <c r="G57" s="1188">
        <v>211136</v>
      </c>
      <c r="H57" s="1189">
        <v>102.41962085491976</v>
      </c>
      <c r="I57" s="357"/>
      <c r="J57" s="357"/>
      <c r="K57" s="357"/>
      <c r="L57" s="357"/>
      <c r="M57" s="357"/>
      <c r="N57" s="357"/>
      <c r="O57" s="357"/>
      <c r="P57" s="357"/>
      <c r="Q57" s="357"/>
      <c r="R57" s="357"/>
      <c r="S57" s="357"/>
      <c r="T57" s="357"/>
      <c r="U57" s="357"/>
      <c r="V57" s="357"/>
      <c r="W57" s="357"/>
      <c r="X57" s="357"/>
      <c r="Y57" s="357"/>
      <c r="Z57" s="357"/>
      <c r="AA57" s="357"/>
      <c r="AB57" s="357"/>
      <c r="AC57" s="357"/>
      <c r="AD57" s="357"/>
      <c r="AE57" s="357"/>
      <c r="AF57" s="357"/>
      <c r="AG57" s="357"/>
      <c r="AH57" s="357"/>
      <c r="AI57" s="357"/>
      <c r="AJ57" s="357"/>
      <c r="AK57" s="357"/>
      <c r="AL57" s="357"/>
      <c r="AM57" s="357"/>
      <c r="AN57" s="357"/>
    </row>
    <row r="58" spans="1:40" ht="72">
      <c r="A58" s="1185"/>
      <c r="B58" s="1186">
        <v>97212</v>
      </c>
      <c r="C58" s="1187" t="s">
        <v>809</v>
      </c>
      <c r="D58" s="1188">
        <v>28</v>
      </c>
      <c r="E58" s="1188">
        <v>31</v>
      </c>
      <c r="F58" s="1188">
        <v>272774</v>
      </c>
      <c r="G58" s="1188">
        <v>270732</v>
      </c>
      <c r="H58" s="1189">
        <v>99.251394927669054</v>
      </c>
      <c r="I58" s="357"/>
      <c r="J58" s="357"/>
      <c r="K58" s="357"/>
      <c r="L58" s="357"/>
      <c r="M58" s="357"/>
      <c r="N58" s="357"/>
      <c r="O58" s="357"/>
      <c r="P58" s="357"/>
      <c r="Q58" s="357"/>
      <c r="R58" s="357"/>
      <c r="S58" s="357"/>
      <c r="T58" s="357"/>
      <c r="U58" s="357"/>
      <c r="V58" s="357"/>
      <c r="W58" s="357"/>
      <c r="X58" s="357"/>
      <c r="Y58" s="357"/>
      <c r="Z58" s="357"/>
      <c r="AA58" s="357"/>
      <c r="AB58" s="357"/>
      <c r="AC58" s="357"/>
      <c r="AD58" s="357"/>
      <c r="AE58" s="357"/>
      <c r="AF58" s="357"/>
      <c r="AG58" s="357"/>
      <c r="AH58" s="357"/>
      <c r="AI58" s="357"/>
      <c r="AJ58" s="357"/>
      <c r="AK58" s="357"/>
      <c r="AL58" s="357"/>
      <c r="AM58" s="357"/>
      <c r="AN58" s="357"/>
    </row>
    <row r="59" spans="1:40" ht="24">
      <c r="A59" s="1185"/>
      <c r="B59" s="1186">
        <v>97291</v>
      </c>
      <c r="C59" s="1187" t="s">
        <v>810</v>
      </c>
      <c r="D59" s="1188">
        <v>1</v>
      </c>
      <c r="E59" s="1188">
        <v>1</v>
      </c>
      <c r="F59" s="1188" t="s">
        <v>121</v>
      </c>
      <c r="G59" s="1188" t="s">
        <v>121</v>
      </c>
      <c r="H59" s="1189" t="s">
        <v>121</v>
      </c>
      <c r="I59" s="357"/>
      <c r="J59" s="357"/>
      <c r="K59" s="357"/>
      <c r="L59" s="357"/>
      <c r="M59" s="357"/>
      <c r="N59" s="357"/>
      <c r="O59" s="357"/>
      <c r="P59" s="357"/>
      <c r="Q59" s="357"/>
      <c r="R59" s="357"/>
      <c r="S59" s="357"/>
      <c r="T59" s="357"/>
      <c r="U59" s="357"/>
      <c r="V59" s="357"/>
      <c r="W59" s="357"/>
      <c r="X59" s="357"/>
      <c r="Y59" s="357"/>
      <c r="Z59" s="357"/>
      <c r="AA59" s="357"/>
      <c r="AB59" s="357"/>
      <c r="AC59" s="357"/>
      <c r="AD59" s="357"/>
      <c r="AE59" s="357"/>
      <c r="AF59" s="357"/>
      <c r="AG59" s="357"/>
      <c r="AH59" s="357"/>
      <c r="AI59" s="357"/>
      <c r="AJ59" s="357"/>
      <c r="AK59" s="357"/>
      <c r="AL59" s="357"/>
      <c r="AM59" s="357"/>
      <c r="AN59" s="357"/>
    </row>
    <row r="60" spans="1:40" ht="132">
      <c r="A60" s="1185"/>
      <c r="B60" s="1186">
        <v>97311</v>
      </c>
      <c r="C60" s="1187" t="s">
        <v>811</v>
      </c>
      <c r="D60" s="1188">
        <v>10</v>
      </c>
      <c r="E60" s="1188">
        <v>10</v>
      </c>
      <c r="F60" s="1188">
        <v>85892</v>
      </c>
      <c r="G60" s="1188">
        <v>108671</v>
      </c>
      <c r="H60" s="1189">
        <v>126.52051413402879</v>
      </c>
      <c r="I60" s="357"/>
      <c r="J60" s="357"/>
      <c r="K60" s="357"/>
      <c r="L60" s="357"/>
      <c r="M60" s="357"/>
      <c r="N60" s="357"/>
      <c r="O60" s="357"/>
      <c r="P60" s="357"/>
      <c r="Q60" s="357"/>
      <c r="R60" s="357"/>
      <c r="S60" s="357"/>
      <c r="T60" s="357"/>
      <c r="U60" s="357"/>
      <c r="V60" s="357"/>
      <c r="W60" s="357"/>
      <c r="X60" s="357"/>
      <c r="Y60" s="357"/>
      <c r="Z60" s="357"/>
      <c r="AA60" s="357"/>
      <c r="AB60" s="357"/>
      <c r="AC60" s="357"/>
      <c r="AD60" s="357"/>
      <c r="AE60" s="357"/>
      <c r="AF60" s="357"/>
      <c r="AG60" s="357"/>
      <c r="AH60" s="357"/>
      <c r="AI60" s="357"/>
      <c r="AJ60" s="357"/>
      <c r="AK60" s="357"/>
      <c r="AL60" s="357"/>
      <c r="AM60" s="357"/>
      <c r="AN60" s="357"/>
    </row>
    <row r="61" spans="1:40">
      <c r="A61" s="1185"/>
      <c r="B61" s="1186">
        <v>97411</v>
      </c>
      <c r="C61" s="1187" t="s">
        <v>812</v>
      </c>
      <c r="D61" s="1188">
        <v>5</v>
      </c>
      <c r="E61" s="1188">
        <v>5</v>
      </c>
      <c r="F61" s="1188">
        <v>187715</v>
      </c>
      <c r="G61" s="1188">
        <v>194193</v>
      </c>
      <c r="H61" s="1189">
        <v>103.45097621394135</v>
      </c>
      <c r="I61" s="357"/>
      <c r="J61" s="357"/>
      <c r="K61" s="357"/>
      <c r="L61" s="357"/>
      <c r="M61" s="357"/>
      <c r="N61" s="357"/>
      <c r="O61" s="357"/>
      <c r="P61" s="357"/>
      <c r="Q61" s="357"/>
      <c r="R61" s="357"/>
      <c r="S61" s="357"/>
      <c r="T61" s="357"/>
      <c r="U61" s="357"/>
      <c r="V61" s="357"/>
      <c r="W61" s="357"/>
      <c r="X61" s="357"/>
      <c r="Y61" s="357"/>
      <c r="Z61" s="357"/>
      <c r="AA61" s="357"/>
      <c r="AB61" s="357"/>
      <c r="AC61" s="357"/>
      <c r="AD61" s="357"/>
      <c r="AE61" s="357"/>
      <c r="AF61" s="357"/>
      <c r="AG61" s="357"/>
      <c r="AH61" s="357"/>
      <c r="AI61" s="357"/>
      <c r="AJ61" s="357"/>
      <c r="AK61" s="357"/>
      <c r="AL61" s="357"/>
      <c r="AM61" s="357"/>
      <c r="AN61" s="357"/>
    </row>
    <row r="62" spans="1:40">
      <c r="A62" s="1185"/>
      <c r="B62" s="1186">
        <v>97491</v>
      </c>
      <c r="C62" s="1187" t="s">
        <v>813</v>
      </c>
      <c r="D62" s="1188">
        <v>2</v>
      </c>
      <c r="E62" s="1188">
        <v>1</v>
      </c>
      <c r="F62" s="1188" t="s">
        <v>121</v>
      </c>
      <c r="G62" s="1188" t="s">
        <v>121</v>
      </c>
      <c r="H62" s="1189" t="s">
        <v>121</v>
      </c>
      <c r="I62" s="357"/>
      <c r="J62" s="357"/>
      <c r="K62" s="357"/>
      <c r="L62" s="357"/>
      <c r="M62" s="357"/>
      <c r="N62" s="357"/>
      <c r="O62" s="357"/>
      <c r="P62" s="357"/>
      <c r="Q62" s="357"/>
      <c r="R62" s="357"/>
      <c r="S62" s="357"/>
      <c r="T62" s="357"/>
      <c r="U62" s="357"/>
      <c r="V62" s="357"/>
      <c r="W62" s="357"/>
      <c r="X62" s="357"/>
      <c r="Y62" s="357"/>
      <c r="Z62" s="357"/>
      <c r="AA62" s="357"/>
      <c r="AB62" s="357"/>
      <c r="AC62" s="357"/>
      <c r="AD62" s="357"/>
      <c r="AE62" s="357"/>
      <c r="AF62" s="357"/>
      <c r="AG62" s="357"/>
      <c r="AH62" s="357"/>
      <c r="AI62" s="357"/>
      <c r="AJ62" s="357"/>
      <c r="AK62" s="357"/>
      <c r="AL62" s="357"/>
      <c r="AM62" s="357"/>
      <c r="AN62" s="357"/>
    </row>
    <row r="63" spans="1:40">
      <c r="A63" s="1185"/>
      <c r="B63" s="1186">
        <v>97911</v>
      </c>
      <c r="C63" s="1187" t="s">
        <v>814</v>
      </c>
      <c r="D63" s="1188">
        <v>0</v>
      </c>
      <c r="E63" s="1188">
        <v>1</v>
      </c>
      <c r="F63" s="1188">
        <v>0</v>
      </c>
      <c r="G63" s="1188" t="s">
        <v>121</v>
      </c>
      <c r="H63" s="1189">
        <v>0</v>
      </c>
      <c r="I63" s="357"/>
      <c r="J63" s="357"/>
      <c r="K63" s="357"/>
      <c r="L63" s="357"/>
      <c r="M63" s="357"/>
      <c r="N63" s="357"/>
      <c r="O63" s="357"/>
      <c r="P63" s="357"/>
      <c r="Q63" s="357"/>
      <c r="R63" s="357"/>
      <c r="S63" s="357"/>
      <c r="T63" s="357"/>
      <c r="U63" s="357"/>
      <c r="V63" s="357"/>
      <c r="W63" s="357"/>
      <c r="X63" s="357"/>
      <c r="Y63" s="357"/>
      <c r="Z63" s="357"/>
      <c r="AA63" s="357"/>
      <c r="AB63" s="357"/>
      <c r="AC63" s="357"/>
      <c r="AD63" s="357"/>
      <c r="AE63" s="357"/>
      <c r="AF63" s="357"/>
      <c r="AG63" s="357"/>
      <c r="AH63" s="357"/>
      <c r="AI63" s="357"/>
      <c r="AJ63" s="357"/>
      <c r="AK63" s="357"/>
      <c r="AL63" s="357"/>
      <c r="AM63" s="357"/>
      <c r="AN63" s="357"/>
    </row>
    <row r="64" spans="1:40">
      <c r="A64" s="1185"/>
      <c r="B64" s="1186">
        <v>97912</v>
      </c>
      <c r="C64" s="1187" t="s">
        <v>815</v>
      </c>
      <c r="D64" s="1188">
        <v>1</v>
      </c>
      <c r="E64" s="1188">
        <v>1</v>
      </c>
      <c r="F64" s="1188" t="s">
        <v>121</v>
      </c>
      <c r="G64" s="1188" t="s">
        <v>121</v>
      </c>
      <c r="H64" s="1189" t="s">
        <v>121</v>
      </c>
      <c r="I64" s="357"/>
      <c r="J64" s="357"/>
      <c r="K64" s="357"/>
      <c r="L64" s="357"/>
      <c r="M64" s="357"/>
      <c r="N64" s="357"/>
      <c r="O64" s="357"/>
      <c r="P64" s="357"/>
      <c r="Q64" s="357"/>
      <c r="R64" s="357"/>
      <c r="S64" s="357"/>
      <c r="T64" s="357"/>
      <c r="U64" s="357"/>
      <c r="V64" s="357"/>
      <c r="W64" s="357"/>
      <c r="X64" s="357"/>
      <c r="Y64" s="357"/>
      <c r="Z64" s="357"/>
      <c r="AA64" s="357"/>
      <c r="AB64" s="357"/>
      <c r="AC64" s="357"/>
      <c r="AD64" s="357"/>
      <c r="AE64" s="357"/>
      <c r="AF64" s="357"/>
      <c r="AG64" s="357"/>
      <c r="AH64" s="357"/>
      <c r="AI64" s="357"/>
      <c r="AJ64" s="357"/>
      <c r="AK64" s="357"/>
      <c r="AL64" s="357"/>
      <c r="AM64" s="357"/>
      <c r="AN64" s="357"/>
    </row>
    <row r="65" spans="1:40" ht="192">
      <c r="A65" s="1185"/>
      <c r="B65" s="1186">
        <v>97919</v>
      </c>
      <c r="C65" s="1187" t="s">
        <v>816</v>
      </c>
      <c r="D65" s="1188">
        <v>6</v>
      </c>
      <c r="E65" s="1188">
        <v>7</v>
      </c>
      <c r="F65" s="1188">
        <v>36567</v>
      </c>
      <c r="G65" s="1188">
        <v>57401</v>
      </c>
      <c r="H65" s="1189">
        <v>156.97486805042797</v>
      </c>
      <c r="I65" s="357"/>
      <c r="J65" s="357"/>
      <c r="K65" s="357"/>
      <c r="L65" s="357"/>
      <c r="M65" s="357"/>
      <c r="N65" s="357"/>
      <c r="O65" s="357"/>
      <c r="P65" s="357"/>
      <c r="Q65" s="357"/>
      <c r="R65" s="357"/>
      <c r="S65" s="357"/>
      <c r="T65" s="357"/>
      <c r="U65" s="357"/>
      <c r="V65" s="357"/>
      <c r="W65" s="357"/>
      <c r="X65" s="357"/>
      <c r="Y65" s="357"/>
      <c r="Z65" s="357"/>
      <c r="AA65" s="357"/>
      <c r="AB65" s="357"/>
      <c r="AC65" s="357"/>
      <c r="AD65" s="357"/>
      <c r="AE65" s="357"/>
      <c r="AF65" s="357"/>
      <c r="AG65" s="357"/>
      <c r="AH65" s="357"/>
      <c r="AI65" s="357"/>
      <c r="AJ65" s="357"/>
      <c r="AK65" s="357"/>
      <c r="AL65" s="357"/>
      <c r="AM65" s="357"/>
      <c r="AN65" s="357"/>
    </row>
    <row r="66" spans="1:40" ht="24">
      <c r="A66" s="1185"/>
      <c r="B66" s="1186">
        <v>97991</v>
      </c>
      <c r="C66" s="1187" t="s">
        <v>817</v>
      </c>
      <c r="D66" s="1188">
        <v>1</v>
      </c>
      <c r="E66" s="1188">
        <v>0</v>
      </c>
      <c r="F66" s="1188" t="s">
        <v>121</v>
      </c>
      <c r="G66" s="1188">
        <v>0</v>
      </c>
      <c r="H66" s="1189">
        <v>0</v>
      </c>
      <c r="I66" s="357"/>
      <c r="J66" s="357"/>
      <c r="K66" s="357"/>
      <c r="L66" s="357"/>
      <c r="M66" s="357"/>
      <c r="N66" s="357"/>
      <c r="O66" s="357"/>
      <c r="P66" s="357"/>
      <c r="Q66" s="357"/>
      <c r="R66" s="357"/>
      <c r="S66" s="357"/>
      <c r="T66" s="357"/>
      <c r="U66" s="357"/>
      <c r="V66" s="357"/>
      <c r="W66" s="357"/>
      <c r="X66" s="357"/>
      <c r="Y66" s="357"/>
      <c r="Z66" s="357"/>
      <c r="AA66" s="357"/>
      <c r="AB66" s="357"/>
      <c r="AC66" s="357"/>
      <c r="AD66" s="357"/>
      <c r="AE66" s="357"/>
      <c r="AF66" s="357"/>
      <c r="AG66" s="357"/>
      <c r="AH66" s="357"/>
      <c r="AI66" s="357"/>
      <c r="AJ66" s="357"/>
      <c r="AK66" s="357"/>
      <c r="AL66" s="357"/>
      <c r="AM66" s="357"/>
      <c r="AN66" s="357"/>
    </row>
    <row r="67" spans="1:40">
      <c r="A67" s="1185"/>
      <c r="B67" s="1186">
        <v>98121</v>
      </c>
      <c r="C67" s="1187" t="s">
        <v>818</v>
      </c>
      <c r="D67" s="1188">
        <v>1</v>
      </c>
      <c r="E67" s="1188">
        <v>0</v>
      </c>
      <c r="F67" s="1188" t="s">
        <v>121</v>
      </c>
      <c r="G67" s="1188">
        <v>0</v>
      </c>
      <c r="H67" s="1189">
        <v>0</v>
      </c>
      <c r="I67" s="357"/>
      <c r="J67" s="357"/>
      <c r="K67" s="357"/>
      <c r="L67" s="357"/>
      <c r="M67" s="357"/>
      <c r="N67" s="357"/>
      <c r="O67" s="357"/>
      <c r="P67" s="357"/>
      <c r="Q67" s="357"/>
      <c r="R67" s="357"/>
      <c r="S67" s="357"/>
      <c r="T67" s="357"/>
      <c r="U67" s="357"/>
      <c r="V67" s="357"/>
      <c r="W67" s="357"/>
      <c r="X67" s="357"/>
      <c r="Y67" s="357"/>
      <c r="Z67" s="357"/>
      <c r="AA67" s="357"/>
      <c r="AB67" s="357"/>
      <c r="AC67" s="357"/>
      <c r="AD67" s="357"/>
      <c r="AE67" s="357"/>
      <c r="AF67" s="357"/>
      <c r="AG67" s="357"/>
      <c r="AH67" s="357"/>
      <c r="AI67" s="357"/>
      <c r="AJ67" s="357"/>
      <c r="AK67" s="357"/>
      <c r="AL67" s="357"/>
      <c r="AM67" s="357"/>
      <c r="AN67" s="357"/>
    </row>
    <row r="68" spans="1:40">
      <c r="A68" s="1185"/>
      <c r="B68" s="1186">
        <v>98122</v>
      </c>
      <c r="C68" s="1187" t="s">
        <v>819</v>
      </c>
      <c r="D68" s="1188">
        <v>1</v>
      </c>
      <c r="E68" s="1188">
        <v>1</v>
      </c>
      <c r="F68" s="1188" t="s">
        <v>121</v>
      </c>
      <c r="G68" s="1188" t="s">
        <v>121</v>
      </c>
      <c r="H68" s="1189" t="s">
        <v>121</v>
      </c>
      <c r="I68" s="357"/>
      <c r="J68" s="357"/>
      <c r="K68" s="357"/>
      <c r="L68" s="357"/>
      <c r="M68" s="357"/>
      <c r="N68" s="357"/>
      <c r="O68" s="357"/>
      <c r="P68" s="357"/>
      <c r="Q68" s="357"/>
      <c r="R68" s="357"/>
      <c r="S68" s="357"/>
      <c r="T68" s="357"/>
      <c r="U68" s="357"/>
      <c r="V68" s="357"/>
      <c r="W68" s="357"/>
      <c r="X68" s="357"/>
      <c r="Y68" s="357"/>
      <c r="Z68" s="357"/>
      <c r="AA68" s="357"/>
      <c r="AB68" s="357"/>
      <c r="AC68" s="357"/>
      <c r="AD68" s="357"/>
      <c r="AE68" s="357"/>
      <c r="AF68" s="357"/>
      <c r="AG68" s="357"/>
      <c r="AH68" s="357"/>
      <c r="AI68" s="357"/>
      <c r="AJ68" s="357"/>
      <c r="AK68" s="357"/>
      <c r="AL68" s="357"/>
      <c r="AM68" s="357"/>
      <c r="AN68" s="357"/>
    </row>
    <row r="69" spans="1:40" ht="48">
      <c r="A69" s="1185"/>
      <c r="B69" s="1186">
        <v>98219</v>
      </c>
      <c r="C69" s="1187" t="s">
        <v>820</v>
      </c>
      <c r="D69" s="1188">
        <v>1</v>
      </c>
      <c r="E69" s="1188">
        <v>1</v>
      </c>
      <c r="F69" s="1188" t="s">
        <v>121</v>
      </c>
      <c r="G69" s="1188" t="s">
        <v>121</v>
      </c>
      <c r="H69" s="1189" t="s">
        <v>121</v>
      </c>
      <c r="I69" s="357"/>
      <c r="J69" s="357"/>
      <c r="K69" s="357"/>
      <c r="L69" s="357"/>
      <c r="M69" s="357"/>
      <c r="N69" s="357"/>
      <c r="O69" s="357"/>
      <c r="P69" s="357"/>
      <c r="Q69" s="357"/>
      <c r="R69" s="357"/>
      <c r="S69" s="357"/>
      <c r="T69" s="357"/>
      <c r="U69" s="357"/>
      <c r="V69" s="357"/>
      <c r="W69" s="357"/>
      <c r="X69" s="357"/>
      <c r="Y69" s="357"/>
      <c r="Z69" s="357"/>
      <c r="AA69" s="357"/>
      <c r="AB69" s="357"/>
      <c r="AC69" s="357"/>
      <c r="AD69" s="357"/>
      <c r="AE69" s="357"/>
      <c r="AF69" s="357"/>
      <c r="AG69" s="357"/>
      <c r="AH69" s="357"/>
      <c r="AI69" s="357"/>
      <c r="AJ69" s="357"/>
      <c r="AK69" s="357"/>
      <c r="AL69" s="357"/>
      <c r="AM69" s="357"/>
      <c r="AN69" s="357"/>
    </row>
    <row r="70" spans="1:40">
      <c r="A70" s="1185"/>
      <c r="B70" s="1186">
        <v>99111</v>
      </c>
      <c r="C70" s="1187" t="s">
        <v>821</v>
      </c>
      <c r="D70" s="1188">
        <v>1</v>
      </c>
      <c r="E70" s="1188">
        <v>1</v>
      </c>
      <c r="F70" s="1188" t="s">
        <v>121</v>
      </c>
      <c r="G70" s="1188" t="s">
        <v>121</v>
      </c>
      <c r="H70" s="1189" t="s">
        <v>121</v>
      </c>
      <c r="I70" s="357"/>
      <c r="J70" s="357"/>
      <c r="K70" s="357"/>
      <c r="L70" s="357"/>
      <c r="M70" s="357"/>
      <c r="N70" s="357"/>
      <c r="O70" s="357"/>
      <c r="P70" s="357"/>
      <c r="Q70" s="357"/>
      <c r="R70" s="357"/>
      <c r="S70" s="357"/>
      <c r="T70" s="357"/>
      <c r="U70" s="357"/>
      <c r="V70" s="357"/>
      <c r="W70" s="357"/>
      <c r="X70" s="357"/>
      <c r="Y70" s="357"/>
      <c r="Z70" s="357"/>
      <c r="AA70" s="357"/>
      <c r="AB70" s="357"/>
      <c r="AC70" s="357"/>
      <c r="AD70" s="357"/>
      <c r="AE70" s="357"/>
      <c r="AF70" s="357"/>
      <c r="AG70" s="357"/>
      <c r="AH70" s="357"/>
      <c r="AI70" s="357"/>
      <c r="AJ70" s="357"/>
      <c r="AK70" s="357"/>
      <c r="AL70" s="357"/>
      <c r="AM70" s="357"/>
      <c r="AN70" s="357"/>
    </row>
    <row r="71" spans="1:40" ht="48">
      <c r="A71" s="1185"/>
      <c r="B71" s="1186">
        <v>99211</v>
      </c>
      <c r="C71" s="1187" t="s">
        <v>822</v>
      </c>
      <c r="D71" s="1188">
        <v>3</v>
      </c>
      <c r="E71" s="1188">
        <v>3</v>
      </c>
      <c r="F71" s="1188">
        <v>14834</v>
      </c>
      <c r="G71" s="1188">
        <v>23127</v>
      </c>
      <c r="H71" s="1189">
        <v>155.90535256842389</v>
      </c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  <c r="AA71" s="357"/>
      <c r="AB71" s="357"/>
      <c r="AC71" s="357"/>
      <c r="AD71" s="357"/>
      <c r="AE71" s="357"/>
      <c r="AF71" s="357"/>
      <c r="AG71" s="357"/>
      <c r="AH71" s="357"/>
      <c r="AI71" s="357"/>
      <c r="AJ71" s="357"/>
      <c r="AK71" s="357"/>
      <c r="AL71" s="357"/>
      <c r="AM71" s="357"/>
      <c r="AN71" s="357"/>
    </row>
    <row r="72" spans="1:40" ht="48">
      <c r="A72" s="1185"/>
      <c r="B72" s="1186">
        <v>99212</v>
      </c>
      <c r="C72" s="1187" t="s">
        <v>823</v>
      </c>
      <c r="D72" s="1188">
        <v>56</v>
      </c>
      <c r="E72" s="1188">
        <v>54</v>
      </c>
      <c r="F72" s="1188">
        <v>675026</v>
      </c>
      <c r="G72" s="1188">
        <v>687056</v>
      </c>
      <c r="H72" s="1189">
        <v>101.78215357630668</v>
      </c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357"/>
      <c r="AK72" s="357"/>
      <c r="AL72" s="357"/>
      <c r="AM72" s="357"/>
      <c r="AN72" s="357"/>
    </row>
    <row r="73" spans="1:40" ht="36">
      <c r="A73" s="1185"/>
      <c r="B73" s="1186">
        <v>99213</v>
      </c>
      <c r="C73" s="1187" t="s">
        <v>824</v>
      </c>
      <c r="D73" s="1188">
        <v>1</v>
      </c>
      <c r="E73" s="1188">
        <v>1</v>
      </c>
      <c r="F73" s="1188" t="s">
        <v>121</v>
      </c>
      <c r="G73" s="1188" t="s">
        <v>121</v>
      </c>
      <c r="H73" s="1189" t="s">
        <v>121</v>
      </c>
      <c r="I73" s="357"/>
      <c r="J73" s="357"/>
      <c r="K73" s="357"/>
      <c r="L73" s="357"/>
      <c r="M73" s="357"/>
      <c r="N73" s="357"/>
      <c r="O73" s="357"/>
      <c r="P73" s="357"/>
      <c r="Q73" s="357"/>
      <c r="R73" s="357"/>
      <c r="S73" s="357"/>
      <c r="T73" s="357"/>
      <c r="U73" s="357"/>
      <c r="V73" s="357"/>
      <c r="W73" s="357"/>
      <c r="X73" s="357"/>
      <c r="Y73" s="357"/>
      <c r="Z73" s="357"/>
      <c r="AA73" s="357"/>
      <c r="AB73" s="357"/>
      <c r="AC73" s="357"/>
      <c r="AD73" s="357"/>
      <c r="AE73" s="357"/>
      <c r="AF73" s="357"/>
      <c r="AG73" s="357"/>
      <c r="AH73" s="357"/>
      <c r="AI73" s="357"/>
      <c r="AJ73" s="357"/>
      <c r="AK73" s="357"/>
      <c r="AL73" s="357"/>
      <c r="AM73" s="357"/>
      <c r="AN73" s="357"/>
    </row>
    <row r="74" spans="1:40" ht="48">
      <c r="A74" s="1185"/>
      <c r="B74" s="1186">
        <v>99214</v>
      </c>
      <c r="C74" s="1187" t="s">
        <v>825</v>
      </c>
      <c r="D74" s="1188">
        <v>20</v>
      </c>
      <c r="E74" s="1188">
        <v>23</v>
      </c>
      <c r="F74" s="1188">
        <v>144893</v>
      </c>
      <c r="G74" s="1188">
        <v>148682</v>
      </c>
      <c r="H74" s="1189">
        <v>102.6150331624026</v>
      </c>
      <c r="I74" s="357"/>
      <c r="J74" s="357"/>
      <c r="K74" s="357"/>
      <c r="L74" s="357"/>
      <c r="M74" s="357"/>
      <c r="N74" s="357"/>
      <c r="O74" s="357"/>
      <c r="P74" s="357"/>
      <c r="Q74" s="357"/>
      <c r="R74" s="357"/>
      <c r="S74" s="357"/>
      <c r="T74" s="357"/>
      <c r="U74" s="357"/>
      <c r="V74" s="357"/>
      <c r="W74" s="357"/>
      <c r="X74" s="357"/>
      <c r="Y74" s="357"/>
      <c r="Z74" s="357"/>
      <c r="AA74" s="357"/>
      <c r="AB74" s="357"/>
      <c r="AC74" s="357"/>
      <c r="AD74" s="357"/>
      <c r="AE74" s="357"/>
      <c r="AF74" s="357"/>
      <c r="AG74" s="357"/>
      <c r="AH74" s="357"/>
      <c r="AI74" s="357"/>
      <c r="AJ74" s="357"/>
      <c r="AK74" s="357"/>
      <c r="AL74" s="357"/>
      <c r="AM74" s="357"/>
      <c r="AN74" s="357"/>
    </row>
    <row r="75" spans="1:40" ht="24">
      <c r="A75" s="1185"/>
      <c r="B75" s="1186">
        <v>99291</v>
      </c>
      <c r="C75" s="1187" t="s">
        <v>826</v>
      </c>
      <c r="D75" s="1188">
        <v>4</v>
      </c>
      <c r="E75" s="1188">
        <v>3</v>
      </c>
      <c r="F75" s="1188">
        <v>25013</v>
      </c>
      <c r="G75" s="1188">
        <v>24661</v>
      </c>
      <c r="H75" s="1189">
        <v>98.592731779474676</v>
      </c>
      <c r="I75" s="357"/>
      <c r="J75" s="357"/>
      <c r="K75" s="357"/>
      <c r="L75" s="357"/>
      <c r="M75" s="357"/>
      <c r="N75" s="357"/>
      <c r="O75" s="357"/>
      <c r="P75" s="357"/>
      <c r="Q75" s="357"/>
      <c r="R75" s="357"/>
      <c r="S75" s="357"/>
      <c r="T75" s="357"/>
      <c r="U75" s="357"/>
      <c r="V75" s="357"/>
      <c r="W75" s="357"/>
      <c r="X75" s="357"/>
      <c r="Y75" s="357"/>
      <c r="Z75" s="357"/>
      <c r="AA75" s="357"/>
      <c r="AB75" s="357"/>
      <c r="AC75" s="357"/>
      <c r="AD75" s="357"/>
      <c r="AE75" s="357"/>
      <c r="AF75" s="357"/>
      <c r="AG75" s="357"/>
      <c r="AH75" s="357"/>
      <c r="AI75" s="357"/>
      <c r="AJ75" s="357"/>
      <c r="AK75" s="357"/>
      <c r="AL75" s="357"/>
      <c r="AM75" s="357"/>
      <c r="AN75" s="357"/>
    </row>
    <row r="76" spans="1:40" ht="24">
      <c r="A76" s="1185"/>
      <c r="B76" s="1186">
        <v>99311</v>
      </c>
      <c r="C76" s="1187" t="s">
        <v>827</v>
      </c>
      <c r="D76" s="1188">
        <v>14</v>
      </c>
      <c r="E76" s="1188">
        <v>12</v>
      </c>
      <c r="F76" s="1188">
        <v>178384</v>
      </c>
      <c r="G76" s="1188">
        <v>166347</v>
      </c>
      <c r="H76" s="1189">
        <v>93.252197506502824</v>
      </c>
      <c r="I76" s="357"/>
      <c r="J76" s="357"/>
      <c r="K76" s="357"/>
      <c r="L76" s="357"/>
      <c r="M76" s="357"/>
      <c r="N76" s="357"/>
      <c r="O76" s="357"/>
      <c r="P76" s="357"/>
      <c r="Q76" s="357"/>
      <c r="R76" s="357"/>
      <c r="S76" s="357"/>
      <c r="T76" s="357"/>
      <c r="U76" s="357"/>
      <c r="V76" s="357"/>
      <c r="W76" s="357"/>
      <c r="X76" s="357"/>
      <c r="Y76" s="357"/>
      <c r="Z76" s="357"/>
      <c r="AA76" s="357"/>
      <c r="AB76" s="357"/>
      <c r="AC76" s="357"/>
      <c r="AD76" s="357"/>
      <c r="AE76" s="357"/>
      <c r="AF76" s="357"/>
      <c r="AG76" s="357"/>
      <c r="AH76" s="357"/>
      <c r="AI76" s="357"/>
      <c r="AJ76" s="357"/>
      <c r="AK76" s="357"/>
      <c r="AL76" s="357"/>
      <c r="AM76" s="357"/>
      <c r="AN76" s="357"/>
    </row>
    <row r="77" spans="1:40" ht="36">
      <c r="A77" s="1185"/>
      <c r="B77" s="1186">
        <v>99411</v>
      </c>
      <c r="C77" s="1187" t="s">
        <v>828</v>
      </c>
      <c r="D77" s="1188">
        <v>4</v>
      </c>
      <c r="E77" s="1188">
        <v>3</v>
      </c>
      <c r="F77" s="1188">
        <v>12456</v>
      </c>
      <c r="G77" s="1188">
        <v>7954</v>
      </c>
      <c r="H77" s="1189">
        <v>63.856775850995504</v>
      </c>
      <c r="I77" s="357"/>
      <c r="J77" s="357"/>
      <c r="K77" s="357"/>
      <c r="L77" s="357"/>
      <c r="M77" s="357"/>
      <c r="N77" s="357"/>
      <c r="O77" s="357"/>
      <c r="P77" s="357"/>
      <c r="Q77" s="357"/>
      <c r="R77" s="357"/>
      <c r="S77" s="357"/>
      <c r="T77" s="357"/>
      <c r="U77" s="357"/>
      <c r="V77" s="357"/>
      <c r="W77" s="357"/>
      <c r="X77" s="357"/>
      <c r="Y77" s="357"/>
      <c r="Z77" s="357"/>
      <c r="AA77" s="357"/>
      <c r="AB77" s="357"/>
      <c r="AC77" s="357"/>
      <c r="AD77" s="357"/>
      <c r="AE77" s="357"/>
      <c r="AF77" s="357"/>
      <c r="AG77" s="357"/>
      <c r="AH77" s="357"/>
      <c r="AI77" s="357"/>
      <c r="AJ77" s="357"/>
      <c r="AK77" s="357"/>
      <c r="AL77" s="357"/>
      <c r="AM77" s="357"/>
      <c r="AN77" s="357"/>
    </row>
    <row r="78" spans="1:40" ht="24">
      <c r="A78" s="1185"/>
      <c r="B78" s="1186">
        <v>99491</v>
      </c>
      <c r="C78" s="1187" t="s">
        <v>829</v>
      </c>
      <c r="D78" s="1188">
        <v>0</v>
      </c>
      <c r="E78" s="1188">
        <v>1</v>
      </c>
      <c r="F78" s="1188">
        <v>0</v>
      </c>
      <c r="G78" s="1188" t="s">
        <v>121</v>
      </c>
      <c r="H78" s="1189">
        <v>0</v>
      </c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  <c r="Z78" s="357"/>
      <c r="AA78" s="357"/>
      <c r="AB78" s="357"/>
      <c r="AC78" s="357"/>
      <c r="AD78" s="357"/>
      <c r="AE78" s="357"/>
      <c r="AF78" s="357"/>
      <c r="AG78" s="357"/>
      <c r="AH78" s="357"/>
      <c r="AI78" s="357"/>
      <c r="AJ78" s="357"/>
      <c r="AK78" s="357"/>
      <c r="AL78" s="357"/>
      <c r="AM78" s="357"/>
      <c r="AN78" s="357"/>
    </row>
    <row r="79" spans="1:40" ht="96">
      <c r="A79" s="1185"/>
      <c r="B79" s="1186">
        <v>99511</v>
      </c>
      <c r="C79" s="1187" t="s">
        <v>830</v>
      </c>
      <c r="D79" s="1188">
        <v>6</v>
      </c>
      <c r="E79" s="1188">
        <v>6</v>
      </c>
      <c r="F79" s="1188">
        <v>523265</v>
      </c>
      <c r="G79" s="1188">
        <v>560825</v>
      </c>
      <c r="H79" s="1189">
        <v>107.17800731942705</v>
      </c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  <c r="AA79" s="357"/>
      <c r="AB79" s="357"/>
      <c r="AC79" s="357"/>
      <c r="AD79" s="357"/>
      <c r="AE79" s="357"/>
      <c r="AF79" s="357"/>
      <c r="AG79" s="357"/>
      <c r="AH79" s="357"/>
      <c r="AI79" s="357"/>
      <c r="AJ79" s="357"/>
      <c r="AK79" s="357"/>
      <c r="AL79" s="357"/>
      <c r="AM79" s="357"/>
      <c r="AN79" s="357"/>
    </row>
    <row r="80" spans="1:40" ht="24">
      <c r="A80" s="1185"/>
      <c r="B80" s="1186">
        <v>99591</v>
      </c>
      <c r="C80" s="1187" t="s">
        <v>831</v>
      </c>
      <c r="D80" s="1188">
        <v>0</v>
      </c>
      <c r="E80" s="1188">
        <v>1</v>
      </c>
      <c r="F80" s="1188">
        <v>0</v>
      </c>
      <c r="G80" s="1188" t="s">
        <v>121</v>
      </c>
      <c r="H80" s="1189">
        <v>0</v>
      </c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  <c r="AA80" s="357"/>
      <c r="AB80" s="357"/>
      <c r="AC80" s="357"/>
      <c r="AD80" s="357"/>
      <c r="AE80" s="357"/>
      <c r="AF80" s="357"/>
      <c r="AG80" s="357"/>
      <c r="AH80" s="357"/>
      <c r="AI80" s="357"/>
      <c r="AJ80" s="357"/>
      <c r="AK80" s="357"/>
      <c r="AL80" s="357"/>
      <c r="AM80" s="357"/>
      <c r="AN80" s="357"/>
    </row>
    <row r="81" spans="1:40" ht="168">
      <c r="A81" s="1185"/>
      <c r="B81" s="1186">
        <v>99611</v>
      </c>
      <c r="C81" s="1187" t="s">
        <v>832</v>
      </c>
      <c r="D81" s="1188">
        <v>15</v>
      </c>
      <c r="E81" s="1188">
        <v>15</v>
      </c>
      <c r="F81" s="1188">
        <v>479135</v>
      </c>
      <c r="G81" s="1188">
        <v>381900</v>
      </c>
      <c r="H81" s="1189">
        <v>79.706137101234518</v>
      </c>
      <c r="I81" s="357"/>
      <c r="J81" s="357"/>
      <c r="K81" s="357"/>
      <c r="L81" s="357"/>
      <c r="M81" s="357"/>
      <c r="N81" s="357"/>
      <c r="O81" s="357"/>
      <c r="P81" s="357"/>
      <c r="Q81" s="357"/>
      <c r="R81" s="357"/>
      <c r="S81" s="357"/>
      <c r="T81" s="357"/>
      <c r="U81" s="357"/>
      <c r="V81" s="357"/>
      <c r="W81" s="357"/>
      <c r="X81" s="357"/>
      <c r="Y81" s="357"/>
      <c r="Z81" s="357"/>
      <c r="AA81" s="357"/>
      <c r="AB81" s="357"/>
      <c r="AC81" s="357"/>
      <c r="AD81" s="357"/>
      <c r="AE81" s="357"/>
      <c r="AF81" s="357"/>
      <c r="AG81" s="357"/>
      <c r="AH81" s="357"/>
      <c r="AI81" s="357"/>
      <c r="AJ81" s="357"/>
      <c r="AK81" s="357"/>
      <c r="AL81" s="357"/>
      <c r="AM81" s="357"/>
      <c r="AN81" s="357"/>
    </row>
    <row r="82" spans="1:40" ht="24">
      <c r="A82" s="1185"/>
      <c r="B82" s="1186">
        <v>99711</v>
      </c>
      <c r="C82" s="1187" t="s">
        <v>833</v>
      </c>
      <c r="D82" s="1188">
        <v>12</v>
      </c>
      <c r="E82" s="1188">
        <v>13</v>
      </c>
      <c r="F82" s="1188">
        <v>631259</v>
      </c>
      <c r="G82" s="1188">
        <v>515029</v>
      </c>
      <c r="H82" s="1189">
        <v>81.587589246252335</v>
      </c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7"/>
      <c r="AA82" s="357"/>
      <c r="AB82" s="357"/>
      <c r="AC82" s="357"/>
      <c r="AD82" s="357"/>
      <c r="AE82" s="357"/>
      <c r="AF82" s="357"/>
      <c r="AG82" s="357"/>
      <c r="AH82" s="357"/>
      <c r="AI82" s="357"/>
      <c r="AJ82" s="357"/>
      <c r="AK82" s="357"/>
      <c r="AL82" s="357"/>
      <c r="AM82" s="357"/>
      <c r="AN82" s="357"/>
    </row>
    <row r="83" spans="1:40" ht="24">
      <c r="A83" s="1185"/>
      <c r="B83" s="1186">
        <v>99712</v>
      </c>
      <c r="C83" s="1187" t="s">
        <v>834</v>
      </c>
      <c r="D83" s="1188">
        <v>4</v>
      </c>
      <c r="E83" s="1188">
        <v>4</v>
      </c>
      <c r="F83" s="1188">
        <v>155833</v>
      </c>
      <c r="G83" s="1188">
        <v>94563</v>
      </c>
      <c r="H83" s="1189">
        <v>60.682268839077736</v>
      </c>
      <c r="I83" s="357"/>
      <c r="J83" s="357"/>
      <c r="K83" s="357"/>
      <c r="L83" s="357"/>
      <c r="M83" s="357"/>
      <c r="N83" s="357"/>
      <c r="O83" s="357"/>
      <c r="P83" s="357"/>
      <c r="Q83" s="357"/>
      <c r="R83" s="357"/>
      <c r="S83" s="357"/>
      <c r="T83" s="357"/>
      <c r="U83" s="357"/>
      <c r="V83" s="357"/>
      <c r="W83" s="357"/>
      <c r="X83" s="357"/>
      <c r="Y83" s="357"/>
      <c r="Z83" s="357"/>
      <c r="AA83" s="357"/>
      <c r="AB83" s="357"/>
      <c r="AC83" s="357"/>
      <c r="AD83" s="357"/>
      <c r="AE83" s="357"/>
      <c r="AF83" s="357"/>
      <c r="AG83" s="357"/>
      <c r="AH83" s="357"/>
      <c r="AI83" s="357"/>
      <c r="AJ83" s="357"/>
      <c r="AK83" s="357"/>
      <c r="AL83" s="357"/>
      <c r="AM83" s="357"/>
      <c r="AN83" s="357"/>
    </row>
    <row r="84" spans="1:40" ht="36">
      <c r="A84" s="1185"/>
      <c r="B84" s="1186">
        <v>99791</v>
      </c>
      <c r="C84" s="1187" t="s">
        <v>835</v>
      </c>
      <c r="D84" s="1188">
        <v>1</v>
      </c>
      <c r="E84" s="1188">
        <v>1</v>
      </c>
      <c r="F84" s="1188" t="s">
        <v>121</v>
      </c>
      <c r="G84" s="1188" t="s">
        <v>121</v>
      </c>
      <c r="H84" s="1189" t="s">
        <v>121</v>
      </c>
      <c r="I84" s="357"/>
      <c r="J84" s="357"/>
      <c r="K84" s="357"/>
      <c r="L84" s="357"/>
      <c r="M84" s="357"/>
      <c r="N84" s="357"/>
      <c r="O84" s="357"/>
      <c r="P84" s="357"/>
      <c r="Q84" s="357"/>
      <c r="R84" s="357"/>
      <c r="S84" s="357"/>
      <c r="T84" s="357"/>
      <c r="U84" s="357"/>
      <c r="V84" s="357"/>
      <c r="W84" s="357"/>
      <c r="X84" s="357"/>
      <c r="Y84" s="357"/>
      <c r="Z84" s="357"/>
      <c r="AA84" s="357"/>
      <c r="AB84" s="357"/>
      <c r="AC84" s="357"/>
      <c r="AD84" s="357"/>
      <c r="AE84" s="357"/>
      <c r="AF84" s="357"/>
      <c r="AG84" s="357"/>
      <c r="AH84" s="357"/>
      <c r="AI84" s="357"/>
      <c r="AJ84" s="357"/>
      <c r="AK84" s="357"/>
      <c r="AL84" s="357"/>
      <c r="AM84" s="357"/>
      <c r="AN84" s="357"/>
    </row>
    <row r="85" spans="1:40" ht="48">
      <c r="A85" s="1185"/>
      <c r="B85" s="1186">
        <v>99811</v>
      </c>
      <c r="C85" s="1187" t="s">
        <v>836</v>
      </c>
      <c r="D85" s="1188">
        <v>6</v>
      </c>
      <c r="E85" s="1188">
        <v>6</v>
      </c>
      <c r="F85" s="1188">
        <v>22934</v>
      </c>
      <c r="G85" s="1188">
        <v>18532</v>
      </c>
      <c r="H85" s="1189">
        <v>80.805790529345074</v>
      </c>
      <c r="I85" s="357"/>
      <c r="J85" s="357"/>
      <c r="K85" s="357"/>
      <c r="L85" s="357"/>
      <c r="M85" s="357"/>
      <c r="N85" s="357"/>
      <c r="O85" s="357"/>
      <c r="P85" s="357"/>
      <c r="Q85" s="357"/>
      <c r="R85" s="357"/>
      <c r="S85" s="357"/>
      <c r="T85" s="357"/>
      <c r="U85" s="357"/>
      <c r="V85" s="357"/>
      <c r="W85" s="357"/>
      <c r="X85" s="357"/>
      <c r="Y85" s="357"/>
      <c r="Z85" s="357"/>
      <c r="AA85" s="357"/>
      <c r="AB85" s="357"/>
      <c r="AC85" s="357"/>
      <c r="AD85" s="357"/>
      <c r="AE85" s="357"/>
      <c r="AF85" s="357"/>
      <c r="AG85" s="357"/>
      <c r="AH85" s="357"/>
      <c r="AI85" s="357"/>
      <c r="AJ85" s="357"/>
      <c r="AK85" s="357"/>
      <c r="AL85" s="357"/>
      <c r="AM85" s="357"/>
      <c r="AN85" s="357"/>
    </row>
    <row r="86" spans="1:40" ht="24">
      <c r="A86" s="1185"/>
      <c r="B86" s="1186">
        <v>99891</v>
      </c>
      <c r="C86" s="1187" t="s">
        <v>837</v>
      </c>
      <c r="D86" s="1188">
        <v>1</v>
      </c>
      <c r="E86" s="1188">
        <v>2</v>
      </c>
      <c r="F86" s="1188" t="s">
        <v>121</v>
      </c>
      <c r="G86" s="1188" t="s">
        <v>121</v>
      </c>
      <c r="H86" s="1189" t="s">
        <v>121</v>
      </c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</row>
    <row r="87" spans="1:40" ht="72">
      <c r="A87" s="1185"/>
      <c r="B87" s="1186">
        <v>99919</v>
      </c>
      <c r="C87" s="1187" t="s">
        <v>838</v>
      </c>
      <c r="D87" s="1188">
        <v>2</v>
      </c>
      <c r="E87" s="1188">
        <v>2</v>
      </c>
      <c r="F87" s="1188" t="s">
        <v>121</v>
      </c>
      <c r="G87" s="1188" t="s">
        <v>121</v>
      </c>
      <c r="H87" s="1189" t="s">
        <v>121</v>
      </c>
      <c r="I87" s="357"/>
      <c r="J87" s="357"/>
      <c r="K87" s="357"/>
      <c r="L87" s="357"/>
      <c r="M87" s="357"/>
      <c r="N87" s="357"/>
      <c r="O87" s="357"/>
      <c r="P87" s="357"/>
      <c r="Q87" s="357"/>
      <c r="R87" s="357"/>
      <c r="S87" s="357"/>
      <c r="T87" s="357"/>
      <c r="U87" s="357"/>
      <c r="V87" s="357"/>
      <c r="W87" s="357"/>
      <c r="X87" s="357"/>
      <c r="Y87" s="357"/>
      <c r="Z87" s="357"/>
      <c r="AA87" s="357"/>
      <c r="AB87" s="357"/>
      <c r="AC87" s="357"/>
      <c r="AD87" s="357"/>
      <c r="AE87" s="357"/>
      <c r="AF87" s="357"/>
      <c r="AG87" s="357"/>
      <c r="AH87" s="357"/>
      <c r="AI87" s="357"/>
      <c r="AJ87" s="357"/>
      <c r="AK87" s="357"/>
      <c r="AL87" s="357"/>
      <c r="AM87" s="357"/>
      <c r="AN87" s="357"/>
    </row>
    <row r="88" spans="1:40" ht="24">
      <c r="A88" s="1185"/>
      <c r="B88" s="1186">
        <v>99921</v>
      </c>
      <c r="C88" s="1187" t="s">
        <v>839</v>
      </c>
      <c r="D88" s="1188">
        <v>7</v>
      </c>
      <c r="E88" s="1188">
        <v>8</v>
      </c>
      <c r="F88" s="1188">
        <v>35686</v>
      </c>
      <c r="G88" s="1188">
        <v>36614</v>
      </c>
      <c r="H88" s="1189">
        <v>102.60045956397468</v>
      </c>
      <c r="I88" s="357"/>
      <c r="J88" s="357"/>
      <c r="K88" s="357"/>
      <c r="L88" s="357"/>
      <c r="M88" s="357"/>
      <c r="N88" s="357"/>
      <c r="O88" s="357"/>
      <c r="P88" s="357"/>
      <c r="Q88" s="357"/>
      <c r="R88" s="357"/>
      <c r="S88" s="357"/>
      <c r="T88" s="357"/>
      <c r="U88" s="357"/>
      <c r="V88" s="357"/>
      <c r="W88" s="357"/>
      <c r="X88" s="357"/>
      <c r="Y88" s="357"/>
      <c r="Z88" s="357"/>
      <c r="AA88" s="357"/>
      <c r="AB88" s="357"/>
      <c r="AC88" s="357"/>
      <c r="AD88" s="357"/>
      <c r="AE88" s="357"/>
      <c r="AF88" s="357"/>
      <c r="AG88" s="357"/>
      <c r="AH88" s="357"/>
      <c r="AI88" s="357"/>
      <c r="AJ88" s="357"/>
      <c r="AK88" s="357"/>
      <c r="AL88" s="357"/>
      <c r="AM88" s="357"/>
      <c r="AN88" s="357"/>
    </row>
    <row r="89" spans="1:40">
      <c r="A89" s="1185"/>
      <c r="B89" s="1186">
        <v>99932</v>
      </c>
      <c r="C89" s="1187" t="s">
        <v>840</v>
      </c>
      <c r="D89" s="1188">
        <v>1</v>
      </c>
      <c r="E89" s="1188">
        <v>1</v>
      </c>
      <c r="F89" s="1188" t="s">
        <v>121</v>
      </c>
      <c r="G89" s="1188" t="s">
        <v>121</v>
      </c>
      <c r="H89" s="1189" t="s">
        <v>121</v>
      </c>
      <c r="I89" s="357"/>
      <c r="J89" s="357"/>
      <c r="K89" s="357"/>
      <c r="L89" s="357"/>
      <c r="M89" s="357"/>
      <c r="N89" s="357"/>
      <c r="O89" s="357"/>
      <c r="P89" s="357"/>
      <c r="Q89" s="357"/>
      <c r="R89" s="357"/>
      <c r="S89" s="357"/>
      <c r="T89" s="357"/>
      <c r="U89" s="357"/>
      <c r="V89" s="357"/>
      <c r="W89" s="357"/>
      <c r="X89" s="357"/>
      <c r="Y89" s="357"/>
      <c r="Z89" s="357"/>
      <c r="AA89" s="357"/>
      <c r="AB89" s="357"/>
      <c r="AC89" s="357"/>
      <c r="AD89" s="357"/>
      <c r="AE89" s="357"/>
      <c r="AF89" s="357"/>
      <c r="AG89" s="357"/>
      <c r="AH89" s="357"/>
      <c r="AI89" s="357"/>
      <c r="AJ89" s="357"/>
      <c r="AK89" s="357"/>
      <c r="AL89" s="357"/>
      <c r="AM89" s="357"/>
      <c r="AN89" s="357"/>
    </row>
    <row r="90" spans="1:40" ht="36">
      <c r="A90" s="1185"/>
      <c r="B90" s="1186">
        <v>99933</v>
      </c>
      <c r="C90" s="1187" t="s">
        <v>841</v>
      </c>
      <c r="D90" s="1188">
        <v>6</v>
      </c>
      <c r="E90" s="1188">
        <v>7</v>
      </c>
      <c r="F90" s="1188">
        <v>8732</v>
      </c>
      <c r="G90" s="1188">
        <v>6581</v>
      </c>
      <c r="H90" s="1189">
        <v>75.366468163078338</v>
      </c>
      <c r="I90" s="357"/>
      <c r="J90" s="357"/>
      <c r="K90" s="357"/>
      <c r="L90" s="357"/>
      <c r="M90" s="357"/>
      <c r="N90" s="357"/>
      <c r="O90" s="357"/>
      <c r="P90" s="357"/>
      <c r="Q90" s="357"/>
      <c r="R90" s="357"/>
      <c r="S90" s="357"/>
      <c r="T90" s="357"/>
      <c r="U90" s="357"/>
      <c r="V90" s="357"/>
      <c r="W90" s="357"/>
      <c r="X90" s="357"/>
      <c r="Y90" s="357"/>
      <c r="Z90" s="357"/>
      <c r="AA90" s="357"/>
      <c r="AB90" s="357"/>
      <c r="AC90" s="357"/>
      <c r="AD90" s="357"/>
      <c r="AE90" s="357"/>
      <c r="AF90" s="357"/>
      <c r="AG90" s="357"/>
      <c r="AH90" s="357"/>
      <c r="AI90" s="357"/>
      <c r="AJ90" s="357"/>
      <c r="AK90" s="357"/>
      <c r="AL90" s="357"/>
      <c r="AM90" s="357"/>
      <c r="AN90" s="357"/>
    </row>
    <row r="91" spans="1:40" ht="48">
      <c r="A91" s="1190"/>
      <c r="B91" s="1186">
        <v>99934</v>
      </c>
      <c r="C91" s="1191" t="s">
        <v>842</v>
      </c>
      <c r="D91" s="1188">
        <v>2</v>
      </c>
      <c r="E91" s="1188">
        <v>2</v>
      </c>
      <c r="F91" s="1188" t="s">
        <v>121</v>
      </c>
      <c r="G91" s="1188" t="s">
        <v>121</v>
      </c>
      <c r="H91" s="1189" t="s">
        <v>121</v>
      </c>
      <c r="I91" s="357"/>
      <c r="J91" s="357"/>
      <c r="K91" s="357"/>
      <c r="L91" s="357"/>
      <c r="M91" s="357"/>
      <c r="N91" s="357"/>
      <c r="O91" s="357"/>
      <c r="P91" s="357"/>
      <c r="Q91" s="357"/>
      <c r="R91" s="357"/>
      <c r="S91" s="357"/>
      <c r="T91" s="357"/>
      <c r="U91" s="357"/>
      <c r="V91" s="357"/>
      <c r="W91" s="357"/>
      <c r="X91" s="357"/>
      <c r="Y91" s="357"/>
      <c r="Z91" s="357"/>
      <c r="AA91" s="357"/>
      <c r="AB91" s="357"/>
      <c r="AC91" s="357"/>
      <c r="AD91" s="357"/>
      <c r="AE91" s="357"/>
      <c r="AF91" s="357"/>
      <c r="AG91" s="357"/>
      <c r="AH91" s="357"/>
      <c r="AI91" s="357"/>
      <c r="AJ91" s="357"/>
      <c r="AK91" s="357"/>
      <c r="AL91" s="357"/>
      <c r="AM91" s="357"/>
      <c r="AN91" s="357"/>
    </row>
    <row r="92" spans="1:40" ht="360">
      <c r="A92" s="1190"/>
      <c r="B92" s="1186">
        <v>99939</v>
      </c>
      <c r="C92" s="1191" t="s">
        <v>843</v>
      </c>
      <c r="D92" s="1188">
        <v>47</v>
      </c>
      <c r="E92" s="1188">
        <v>44</v>
      </c>
      <c r="F92" s="1188">
        <v>1110424</v>
      </c>
      <c r="G92" s="1188">
        <v>1140424</v>
      </c>
      <c r="H92" s="1189">
        <v>102.70167071316902</v>
      </c>
      <c r="I92" s="357"/>
      <c r="J92" s="357"/>
      <c r="K92" s="357"/>
      <c r="L92" s="357"/>
      <c r="M92" s="357"/>
      <c r="N92" s="357"/>
      <c r="O92" s="357"/>
      <c r="P92" s="357"/>
      <c r="Q92" s="357"/>
      <c r="R92" s="357"/>
      <c r="S92" s="357"/>
      <c r="T92" s="357"/>
      <c r="U92" s="357"/>
      <c r="V92" s="357"/>
      <c r="W92" s="357"/>
      <c r="X92" s="357"/>
      <c r="Y92" s="357"/>
      <c r="Z92" s="357"/>
      <c r="AA92" s="357"/>
      <c r="AB92" s="357"/>
      <c r="AC92" s="357"/>
      <c r="AD92" s="357"/>
      <c r="AE92" s="357"/>
      <c r="AF92" s="357"/>
      <c r="AG92" s="357"/>
      <c r="AH92" s="357"/>
      <c r="AI92" s="357"/>
      <c r="AJ92" s="357"/>
      <c r="AK92" s="357"/>
      <c r="AL92" s="357"/>
      <c r="AM92" s="357"/>
      <c r="AN92" s="357"/>
    </row>
    <row r="93" spans="1:40" ht="36">
      <c r="A93" s="1190"/>
      <c r="B93" s="1186">
        <v>99991</v>
      </c>
      <c r="C93" s="1191" t="s">
        <v>844</v>
      </c>
      <c r="D93" s="1188">
        <v>11</v>
      </c>
      <c r="E93" s="1188">
        <v>12</v>
      </c>
      <c r="F93" s="1188">
        <v>25178</v>
      </c>
      <c r="G93" s="1188">
        <v>36094</v>
      </c>
      <c r="H93" s="1189">
        <v>143.35531019143696</v>
      </c>
      <c r="I93" s="357"/>
      <c r="J93" s="357"/>
      <c r="K93" s="357"/>
      <c r="L93" s="357"/>
      <c r="M93" s="357"/>
      <c r="N93" s="357"/>
      <c r="O93" s="357"/>
      <c r="P93" s="357"/>
      <c r="Q93" s="357"/>
      <c r="R93" s="357"/>
      <c r="S93" s="357"/>
      <c r="T93" s="357"/>
      <c r="U93" s="357"/>
      <c r="V93" s="357"/>
      <c r="W93" s="357"/>
      <c r="X93" s="357"/>
      <c r="Y93" s="357"/>
      <c r="Z93" s="357"/>
      <c r="AA93" s="357"/>
      <c r="AB93" s="357"/>
      <c r="AC93" s="357"/>
      <c r="AD93" s="357"/>
      <c r="AE93" s="357"/>
      <c r="AF93" s="357"/>
      <c r="AG93" s="357"/>
      <c r="AH93" s="357"/>
      <c r="AI93" s="357"/>
      <c r="AJ93" s="357"/>
      <c r="AK93" s="357"/>
      <c r="AL93" s="357"/>
      <c r="AM93" s="357"/>
      <c r="AN93" s="357"/>
    </row>
    <row r="94" spans="1:40">
      <c r="A94" s="1192"/>
      <c r="B94" s="1193">
        <v>596600</v>
      </c>
      <c r="C94" s="1193" t="s">
        <v>845</v>
      </c>
      <c r="D94" s="1194">
        <v>2</v>
      </c>
      <c r="E94" s="1194">
        <v>2</v>
      </c>
      <c r="F94" s="1194" t="s">
        <v>121</v>
      </c>
      <c r="G94" s="1194" t="s">
        <v>121</v>
      </c>
      <c r="H94" s="1195" t="s">
        <v>121</v>
      </c>
      <c r="I94" s="357"/>
      <c r="J94" s="357"/>
      <c r="K94" s="357"/>
      <c r="L94" s="357"/>
      <c r="M94" s="357"/>
      <c r="N94" s="357"/>
      <c r="O94" s="357"/>
      <c r="P94" s="357"/>
      <c r="Q94" s="357"/>
      <c r="R94" s="357"/>
      <c r="S94" s="357"/>
      <c r="T94" s="357"/>
      <c r="U94" s="357"/>
      <c r="V94" s="357"/>
      <c r="W94" s="357"/>
      <c r="X94" s="357"/>
      <c r="Y94" s="357"/>
      <c r="Z94" s="357"/>
      <c r="AA94" s="357"/>
      <c r="AB94" s="357"/>
      <c r="AC94" s="357"/>
      <c r="AD94" s="357"/>
      <c r="AE94" s="357"/>
      <c r="AF94" s="357"/>
      <c r="AG94" s="357"/>
      <c r="AH94" s="357"/>
      <c r="AI94" s="357"/>
      <c r="AJ94" s="357"/>
      <c r="AK94" s="357"/>
      <c r="AL94" s="357"/>
      <c r="AM94" s="357"/>
      <c r="AN94" s="357"/>
    </row>
    <row r="95" spans="1:40">
      <c r="A95" s="1154"/>
      <c r="B95" s="1155"/>
      <c r="C95" s="1196"/>
      <c r="D95" s="1197"/>
      <c r="E95" s="1197"/>
      <c r="F95" s="1172"/>
      <c r="G95" s="1198"/>
      <c r="H95" s="1199"/>
      <c r="I95" s="357"/>
      <c r="J95" s="357"/>
      <c r="K95" s="357"/>
      <c r="L95" s="357"/>
      <c r="M95" s="357"/>
      <c r="N95" s="357"/>
      <c r="O95" s="357"/>
      <c r="P95" s="357"/>
      <c r="Q95" s="357"/>
      <c r="R95" s="357"/>
      <c r="S95" s="357"/>
      <c r="T95" s="357"/>
      <c r="U95" s="357"/>
      <c r="V95" s="357"/>
      <c r="W95" s="357"/>
      <c r="X95" s="357"/>
      <c r="Y95" s="357"/>
      <c r="Z95" s="357"/>
      <c r="AA95" s="357"/>
      <c r="AB95" s="357"/>
      <c r="AC95" s="357"/>
      <c r="AD95" s="357"/>
      <c r="AE95" s="357"/>
      <c r="AF95" s="357"/>
      <c r="AG95" s="357"/>
      <c r="AH95" s="357"/>
      <c r="AI95" s="357"/>
      <c r="AJ95" s="357"/>
      <c r="AK95" s="357"/>
      <c r="AL95" s="357"/>
      <c r="AM95" s="357"/>
      <c r="AN95" s="357"/>
    </row>
    <row r="96" spans="1:40">
      <c r="A96" s="1179" t="s">
        <v>375</v>
      </c>
      <c r="B96" s="1151"/>
      <c r="C96" s="1166" t="s">
        <v>846</v>
      </c>
      <c r="D96" s="1167">
        <v>118</v>
      </c>
      <c r="E96" s="1167">
        <v>110</v>
      </c>
      <c r="F96" s="1167">
        <v>2225343</v>
      </c>
      <c r="G96" s="1167">
        <v>2177845</v>
      </c>
      <c r="H96" s="1200">
        <v>97.86558746224739</v>
      </c>
      <c r="I96" s="357"/>
      <c r="J96" s="357"/>
      <c r="K96" s="357"/>
      <c r="L96" s="357"/>
      <c r="M96" s="357"/>
      <c r="N96" s="357"/>
      <c r="O96" s="357"/>
      <c r="P96" s="357"/>
      <c r="Q96" s="357"/>
      <c r="R96" s="357"/>
      <c r="S96" s="357"/>
      <c r="T96" s="357"/>
      <c r="U96" s="357"/>
      <c r="V96" s="357"/>
      <c r="W96" s="357"/>
      <c r="X96" s="357"/>
      <c r="Y96" s="357"/>
      <c r="Z96" s="357"/>
      <c r="AA96" s="357"/>
      <c r="AB96" s="357"/>
      <c r="AC96" s="357"/>
      <c r="AD96" s="357"/>
      <c r="AE96" s="357"/>
      <c r="AF96" s="357"/>
      <c r="AG96" s="357"/>
      <c r="AH96" s="357"/>
      <c r="AI96" s="357"/>
      <c r="AJ96" s="357"/>
      <c r="AK96" s="357"/>
      <c r="AL96" s="357"/>
      <c r="AM96" s="357"/>
      <c r="AN96" s="357"/>
    </row>
    <row r="97" spans="1:40">
      <c r="A97" s="1182"/>
      <c r="B97" s="1184"/>
      <c r="C97" s="1184"/>
      <c r="D97" s="1201"/>
      <c r="E97" s="1201"/>
      <c r="F97" s="1202"/>
      <c r="G97" s="1202"/>
      <c r="H97" s="1203"/>
      <c r="I97" s="357"/>
      <c r="J97" s="357"/>
      <c r="K97" s="357"/>
      <c r="L97" s="357"/>
      <c r="M97" s="357"/>
      <c r="N97" s="357"/>
      <c r="O97" s="357"/>
      <c r="P97" s="357"/>
      <c r="Q97" s="357"/>
      <c r="R97" s="357"/>
      <c r="S97" s="357"/>
      <c r="T97" s="357"/>
      <c r="U97" s="357"/>
      <c r="V97" s="357"/>
      <c r="W97" s="357"/>
      <c r="X97" s="357"/>
      <c r="Y97" s="357"/>
      <c r="Z97" s="357"/>
      <c r="AA97" s="357"/>
      <c r="AB97" s="357"/>
      <c r="AC97" s="357"/>
      <c r="AD97" s="357"/>
      <c r="AE97" s="357"/>
      <c r="AF97" s="357"/>
      <c r="AG97" s="357"/>
      <c r="AH97" s="357"/>
      <c r="AI97" s="357"/>
      <c r="AJ97" s="357"/>
      <c r="AK97" s="357"/>
      <c r="AL97" s="357"/>
      <c r="AM97" s="357"/>
      <c r="AN97" s="357"/>
    </row>
    <row r="98" spans="1:40" ht="84">
      <c r="A98" s="1190"/>
      <c r="B98" s="1204">
        <v>101112</v>
      </c>
      <c r="C98" s="1191" t="s">
        <v>847</v>
      </c>
      <c r="D98" s="1188">
        <v>5</v>
      </c>
      <c r="E98" s="1188">
        <v>3</v>
      </c>
      <c r="F98" s="1188">
        <v>22607</v>
      </c>
      <c r="G98" s="1188">
        <v>22691</v>
      </c>
      <c r="H98" s="1189">
        <v>100.37156632901313</v>
      </c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7"/>
      <c r="AA98" s="357"/>
      <c r="AB98" s="357"/>
      <c r="AC98" s="357"/>
      <c r="AD98" s="357"/>
      <c r="AE98" s="357"/>
      <c r="AF98" s="357"/>
      <c r="AG98" s="357"/>
      <c r="AH98" s="357"/>
      <c r="AI98" s="357"/>
      <c r="AJ98" s="357"/>
      <c r="AK98" s="357"/>
      <c r="AL98" s="357"/>
      <c r="AM98" s="357"/>
      <c r="AN98" s="357"/>
    </row>
    <row r="99" spans="1:40" ht="60">
      <c r="A99" s="1205"/>
      <c r="B99" s="1206">
        <v>101114</v>
      </c>
      <c r="C99" s="1187" t="s">
        <v>848</v>
      </c>
      <c r="D99" s="1188">
        <v>2</v>
      </c>
      <c r="E99" s="1188">
        <v>2</v>
      </c>
      <c r="F99" s="1188" t="s">
        <v>121</v>
      </c>
      <c r="G99" s="1188" t="s">
        <v>121</v>
      </c>
      <c r="H99" s="1189" t="s">
        <v>121</v>
      </c>
      <c r="I99" s="455"/>
      <c r="J99" s="455"/>
      <c r="K99" s="455"/>
      <c r="L99" s="455"/>
      <c r="M99" s="455"/>
      <c r="N99" s="455"/>
      <c r="O99" s="455"/>
      <c r="P99" s="455"/>
      <c r="Q99" s="455"/>
      <c r="R99" s="455"/>
      <c r="S99" s="455"/>
      <c r="T99" s="455"/>
      <c r="U99" s="455"/>
      <c r="V99" s="455"/>
      <c r="W99" s="455"/>
      <c r="X99" s="455"/>
      <c r="Y99" s="455"/>
      <c r="Z99" s="455"/>
      <c r="AA99" s="455"/>
      <c r="AB99" s="455"/>
      <c r="AC99" s="455"/>
      <c r="AD99" s="455"/>
      <c r="AE99" s="455"/>
      <c r="AF99" s="455"/>
      <c r="AG99" s="455"/>
      <c r="AH99" s="455"/>
      <c r="AI99" s="455"/>
      <c r="AJ99" s="455"/>
      <c r="AK99" s="455"/>
      <c r="AL99" s="455"/>
      <c r="AM99" s="455"/>
      <c r="AN99" s="455"/>
    </row>
    <row r="100" spans="1:40" ht="24">
      <c r="A100" s="1190"/>
      <c r="B100" s="1204">
        <v>101115</v>
      </c>
      <c r="C100" s="1191" t="s">
        <v>849</v>
      </c>
      <c r="D100" s="1188">
        <v>2</v>
      </c>
      <c r="E100" s="1188">
        <v>2</v>
      </c>
      <c r="F100" s="1188" t="s">
        <v>121</v>
      </c>
      <c r="G100" s="1188" t="s">
        <v>121</v>
      </c>
      <c r="H100" s="1189" t="s">
        <v>121</v>
      </c>
      <c r="I100" s="357"/>
      <c r="J100" s="357"/>
      <c r="K100" s="357"/>
      <c r="L100" s="357"/>
      <c r="M100" s="357"/>
      <c r="N100" s="357"/>
      <c r="O100" s="357"/>
      <c r="P100" s="357"/>
      <c r="Q100" s="357"/>
      <c r="R100" s="357"/>
      <c r="S100" s="357"/>
      <c r="T100" s="357"/>
      <c r="U100" s="357"/>
      <c r="V100" s="357"/>
      <c r="W100" s="357"/>
      <c r="X100" s="357"/>
      <c r="Y100" s="357"/>
      <c r="Z100" s="357"/>
      <c r="AA100" s="357"/>
      <c r="AB100" s="357"/>
      <c r="AC100" s="357"/>
      <c r="AD100" s="357"/>
      <c r="AE100" s="357"/>
      <c r="AF100" s="357"/>
      <c r="AG100" s="357"/>
      <c r="AH100" s="357"/>
      <c r="AI100" s="357"/>
      <c r="AJ100" s="357"/>
      <c r="AK100" s="357"/>
      <c r="AL100" s="357"/>
      <c r="AM100" s="357"/>
      <c r="AN100" s="357"/>
    </row>
    <row r="101" spans="1:40" ht="24">
      <c r="A101" s="1185"/>
      <c r="B101" s="1207">
        <v>101191</v>
      </c>
      <c r="C101" s="1187" t="s">
        <v>850</v>
      </c>
      <c r="D101" s="1188">
        <v>2</v>
      </c>
      <c r="E101" s="1188">
        <v>2</v>
      </c>
      <c r="F101" s="1188" t="s">
        <v>121</v>
      </c>
      <c r="G101" s="1188" t="s">
        <v>121</v>
      </c>
      <c r="H101" s="1189" t="s">
        <v>121</v>
      </c>
      <c r="I101" s="357"/>
      <c r="J101" s="357"/>
      <c r="K101" s="357"/>
      <c r="L101" s="357"/>
      <c r="M101" s="357"/>
      <c r="N101" s="357"/>
      <c r="O101" s="357"/>
      <c r="P101" s="357"/>
      <c r="Q101" s="357"/>
      <c r="R101" s="357"/>
      <c r="S101" s="357"/>
      <c r="T101" s="357"/>
      <c r="U101" s="357"/>
      <c r="V101" s="357"/>
      <c r="W101" s="357"/>
      <c r="X101" s="357"/>
      <c r="Y101" s="357"/>
      <c r="Z101" s="357"/>
      <c r="AA101" s="357"/>
      <c r="AB101" s="357"/>
      <c r="AC101" s="357"/>
      <c r="AD101" s="357"/>
      <c r="AE101" s="357"/>
      <c r="AF101" s="357"/>
      <c r="AG101" s="357"/>
      <c r="AH101" s="357"/>
      <c r="AI101" s="357"/>
      <c r="AJ101" s="357"/>
      <c r="AK101" s="357"/>
      <c r="AL101" s="357"/>
      <c r="AM101" s="357"/>
      <c r="AN101" s="357"/>
    </row>
    <row r="102" spans="1:40" ht="48">
      <c r="A102" s="1185"/>
      <c r="B102" s="1207">
        <v>102111</v>
      </c>
      <c r="C102" s="1187" t="s">
        <v>851</v>
      </c>
      <c r="D102" s="1188">
        <v>3</v>
      </c>
      <c r="E102" s="1188">
        <v>2</v>
      </c>
      <c r="F102" s="1188">
        <v>1918</v>
      </c>
      <c r="G102" s="1188" t="s">
        <v>121</v>
      </c>
      <c r="H102" s="1188" t="s">
        <v>121</v>
      </c>
      <c r="I102" s="357"/>
      <c r="J102" s="357"/>
      <c r="K102" s="357"/>
      <c r="L102" s="357"/>
      <c r="M102" s="357"/>
      <c r="N102" s="357"/>
      <c r="O102" s="357"/>
      <c r="P102" s="357"/>
      <c r="Q102" s="357"/>
      <c r="R102" s="357"/>
      <c r="S102" s="357"/>
      <c r="T102" s="357"/>
      <c r="U102" s="357"/>
      <c r="V102" s="357"/>
      <c r="W102" s="357"/>
      <c r="X102" s="357"/>
      <c r="Y102" s="357"/>
      <c r="Z102" s="357"/>
      <c r="AA102" s="357"/>
      <c r="AB102" s="357"/>
      <c r="AC102" s="357"/>
      <c r="AD102" s="357"/>
      <c r="AE102" s="357"/>
      <c r="AF102" s="357"/>
      <c r="AG102" s="357"/>
      <c r="AH102" s="357"/>
      <c r="AI102" s="357"/>
      <c r="AJ102" s="357"/>
      <c r="AK102" s="357"/>
      <c r="AL102" s="357"/>
      <c r="AM102" s="357"/>
      <c r="AN102" s="357"/>
    </row>
    <row r="103" spans="1:40" ht="24">
      <c r="A103" s="1185"/>
      <c r="B103" s="1207">
        <v>102191</v>
      </c>
      <c r="C103" s="1187" t="s">
        <v>852</v>
      </c>
      <c r="D103" s="1188">
        <v>0</v>
      </c>
      <c r="E103" s="1188">
        <v>1</v>
      </c>
      <c r="F103" s="1188">
        <v>0</v>
      </c>
      <c r="G103" s="1188" t="s">
        <v>121</v>
      </c>
      <c r="H103" s="1189">
        <v>0</v>
      </c>
      <c r="I103" s="357"/>
      <c r="J103" s="357"/>
      <c r="K103" s="357"/>
      <c r="L103" s="357"/>
      <c r="M103" s="357"/>
      <c r="N103" s="357"/>
      <c r="O103" s="357"/>
      <c r="P103" s="357"/>
      <c r="Q103" s="357"/>
      <c r="R103" s="357"/>
      <c r="S103" s="357"/>
      <c r="T103" s="357"/>
      <c r="U103" s="357"/>
      <c r="V103" s="357"/>
      <c r="W103" s="357"/>
      <c r="X103" s="357"/>
      <c r="Y103" s="357"/>
      <c r="Z103" s="357"/>
      <c r="AA103" s="357"/>
      <c r="AB103" s="357"/>
      <c r="AC103" s="357"/>
      <c r="AD103" s="357"/>
      <c r="AE103" s="357"/>
      <c r="AF103" s="357"/>
      <c r="AG103" s="357"/>
      <c r="AH103" s="357"/>
      <c r="AI103" s="357"/>
      <c r="AJ103" s="357"/>
      <c r="AK103" s="357"/>
      <c r="AL103" s="357"/>
      <c r="AM103" s="357"/>
      <c r="AN103" s="357"/>
    </row>
    <row r="104" spans="1:40">
      <c r="A104" s="1185"/>
      <c r="B104" s="1207">
        <v>102211</v>
      </c>
      <c r="C104" s="1187" t="s">
        <v>853</v>
      </c>
      <c r="D104" s="1188">
        <v>2</v>
      </c>
      <c r="E104" s="1188">
        <v>2</v>
      </c>
      <c r="F104" s="1188" t="s">
        <v>121</v>
      </c>
      <c r="G104" s="1188" t="s">
        <v>121</v>
      </c>
      <c r="H104" s="1189" t="s">
        <v>121</v>
      </c>
      <c r="I104" s="357"/>
      <c r="J104" s="357"/>
      <c r="K104" s="357"/>
      <c r="L104" s="357"/>
      <c r="M104" s="357"/>
      <c r="N104" s="357"/>
      <c r="O104" s="357"/>
      <c r="P104" s="357"/>
      <c r="Q104" s="357"/>
      <c r="R104" s="357"/>
      <c r="S104" s="357"/>
      <c r="T104" s="357"/>
      <c r="U104" s="357"/>
      <c r="V104" s="357"/>
      <c r="W104" s="357"/>
      <c r="X104" s="357"/>
      <c r="Y104" s="357"/>
      <c r="Z104" s="357"/>
      <c r="AA104" s="357"/>
      <c r="AB104" s="357"/>
      <c r="AC104" s="357"/>
      <c r="AD104" s="357"/>
      <c r="AE104" s="357"/>
      <c r="AF104" s="357"/>
      <c r="AG104" s="357"/>
      <c r="AH104" s="357"/>
      <c r="AI104" s="357"/>
      <c r="AJ104" s="357"/>
      <c r="AK104" s="357"/>
      <c r="AL104" s="357"/>
      <c r="AM104" s="357"/>
      <c r="AN104" s="357"/>
    </row>
    <row r="105" spans="1:40">
      <c r="A105" s="1185"/>
      <c r="B105" s="1207">
        <v>102212</v>
      </c>
      <c r="C105" s="1187" t="s">
        <v>854</v>
      </c>
      <c r="D105" s="1188">
        <v>1</v>
      </c>
      <c r="E105" s="1188">
        <v>1</v>
      </c>
      <c r="F105" s="1188" t="s">
        <v>121</v>
      </c>
      <c r="G105" s="1188" t="s">
        <v>121</v>
      </c>
      <c r="H105" s="1189" t="s">
        <v>121</v>
      </c>
      <c r="I105" s="357"/>
      <c r="J105" s="357"/>
      <c r="K105" s="357"/>
      <c r="L105" s="357"/>
      <c r="M105" s="357"/>
      <c r="N105" s="357"/>
      <c r="O105" s="357"/>
      <c r="P105" s="357"/>
      <c r="Q105" s="357"/>
      <c r="R105" s="357"/>
      <c r="S105" s="357"/>
      <c r="T105" s="357"/>
      <c r="U105" s="357"/>
      <c r="V105" s="357"/>
      <c r="W105" s="357"/>
      <c r="X105" s="357"/>
      <c r="Y105" s="357"/>
      <c r="Z105" s="357"/>
      <c r="AA105" s="357"/>
      <c r="AB105" s="357"/>
      <c r="AC105" s="357"/>
      <c r="AD105" s="357"/>
      <c r="AE105" s="357"/>
      <c r="AF105" s="357"/>
      <c r="AG105" s="357"/>
      <c r="AH105" s="357"/>
      <c r="AI105" s="357"/>
      <c r="AJ105" s="357"/>
      <c r="AK105" s="357"/>
      <c r="AL105" s="357"/>
      <c r="AM105" s="357"/>
      <c r="AN105" s="357"/>
    </row>
    <row r="106" spans="1:40" ht="24">
      <c r="A106" s="1185"/>
      <c r="B106" s="1207">
        <v>102311</v>
      </c>
      <c r="C106" s="1187" t="s">
        <v>855</v>
      </c>
      <c r="D106" s="1188">
        <v>36</v>
      </c>
      <c r="E106" s="1188">
        <v>34</v>
      </c>
      <c r="F106" s="1188">
        <v>1830739</v>
      </c>
      <c r="G106" s="1188">
        <v>1795011</v>
      </c>
      <c r="H106" s="1189">
        <v>98.048438362868765</v>
      </c>
      <c r="I106" s="357"/>
      <c r="J106" s="357"/>
      <c r="K106" s="357"/>
      <c r="L106" s="357"/>
      <c r="M106" s="357"/>
      <c r="N106" s="357"/>
      <c r="O106" s="357"/>
      <c r="P106" s="357"/>
      <c r="Q106" s="357"/>
      <c r="R106" s="357"/>
      <c r="S106" s="357"/>
      <c r="T106" s="357"/>
      <c r="U106" s="357"/>
      <c r="V106" s="357"/>
      <c r="W106" s="357"/>
      <c r="X106" s="357"/>
      <c r="Y106" s="357"/>
      <c r="Z106" s="357"/>
      <c r="AA106" s="357"/>
      <c r="AB106" s="357"/>
      <c r="AC106" s="357"/>
      <c r="AD106" s="357"/>
      <c r="AE106" s="357"/>
      <c r="AF106" s="357"/>
      <c r="AG106" s="357"/>
      <c r="AH106" s="357"/>
      <c r="AI106" s="357"/>
      <c r="AJ106" s="357"/>
      <c r="AK106" s="357"/>
      <c r="AL106" s="357"/>
      <c r="AM106" s="357"/>
      <c r="AN106" s="357"/>
    </row>
    <row r="107" spans="1:40">
      <c r="A107" s="1185"/>
      <c r="B107" s="1207">
        <v>102312</v>
      </c>
      <c r="C107" s="1187" t="s">
        <v>856</v>
      </c>
      <c r="D107" s="1188">
        <v>31</v>
      </c>
      <c r="E107" s="1188">
        <v>29</v>
      </c>
      <c r="F107" s="1188">
        <v>11498</v>
      </c>
      <c r="G107" s="1188">
        <v>11682</v>
      </c>
      <c r="H107" s="1189">
        <v>101.60027830927119</v>
      </c>
      <c r="I107" s="357"/>
      <c r="J107" s="357"/>
      <c r="K107" s="357"/>
      <c r="L107" s="357"/>
      <c r="M107" s="357"/>
      <c r="N107" s="357"/>
      <c r="O107" s="357"/>
      <c r="P107" s="357"/>
      <c r="Q107" s="357"/>
      <c r="R107" s="357"/>
      <c r="S107" s="357"/>
      <c r="T107" s="357"/>
      <c r="U107" s="357"/>
      <c r="V107" s="357"/>
      <c r="W107" s="357"/>
      <c r="X107" s="357"/>
      <c r="Y107" s="357"/>
      <c r="Z107" s="357"/>
      <c r="AA107" s="357"/>
      <c r="AB107" s="357"/>
      <c r="AC107" s="357"/>
      <c r="AD107" s="357"/>
      <c r="AE107" s="357"/>
      <c r="AF107" s="357"/>
      <c r="AG107" s="357"/>
      <c r="AH107" s="357"/>
      <c r="AI107" s="357"/>
      <c r="AJ107" s="357"/>
      <c r="AK107" s="357"/>
      <c r="AL107" s="357"/>
      <c r="AM107" s="357"/>
      <c r="AN107" s="357"/>
    </row>
    <row r="108" spans="1:40">
      <c r="A108" s="1185"/>
      <c r="B108" s="1207">
        <v>102391</v>
      </c>
      <c r="C108" s="1187" t="s">
        <v>857</v>
      </c>
      <c r="D108" s="1188">
        <v>1</v>
      </c>
      <c r="E108" s="1188">
        <v>0</v>
      </c>
      <c r="F108" s="1188" t="s">
        <v>121</v>
      </c>
      <c r="G108" s="1188">
        <v>0</v>
      </c>
      <c r="H108" s="1189">
        <v>0</v>
      </c>
      <c r="I108" s="357"/>
      <c r="J108" s="357"/>
      <c r="K108" s="357"/>
      <c r="L108" s="357"/>
      <c r="M108" s="357"/>
      <c r="N108" s="357"/>
      <c r="O108" s="357"/>
      <c r="P108" s="357"/>
      <c r="Q108" s="357"/>
      <c r="R108" s="357"/>
      <c r="S108" s="357"/>
      <c r="T108" s="357"/>
      <c r="U108" s="357"/>
      <c r="V108" s="357"/>
      <c r="W108" s="357"/>
      <c r="X108" s="357"/>
      <c r="Y108" s="357"/>
      <c r="Z108" s="357"/>
      <c r="AA108" s="357"/>
      <c r="AB108" s="357"/>
      <c r="AC108" s="357"/>
      <c r="AD108" s="357"/>
      <c r="AE108" s="357"/>
      <c r="AF108" s="357"/>
      <c r="AG108" s="357"/>
      <c r="AH108" s="357"/>
      <c r="AI108" s="357"/>
      <c r="AJ108" s="357"/>
      <c r="AK108" s="357"/>
      <c r="AL108" s="357"/>
      <c r="AM108" s="357"/>
      <c r="AN108" s="357"/>
    </row>
    <row r="109" spans="1:40">
      <c r="A109" s="1185"/>
      <c r="B109" s="1207">
        <v>102412</v>
      </c>
      <c r="C109" s="1187" t="s">
        <v>858</v>
      </c>
      <c r="D109" s="1188">
        <v>11</v>
      </c>
      <c r="E109" s="1188">
        <v>12</v>
      </c>
      <c r="F109" s="1188">
        <v>243745</v>
      </c>
      <c r="G109" s="1188">
        <v>227739</v>
      </c>
      <c r="H109" s="1189">
        <v>93.43330119592197</v>
      </c>
      <c r="I109" s="357"/>
      <c r="J109" s="357"/>
      <c r="K109" s="357"/>
      <c r="L109" s="357"/>
      <c r="M109" s="357"/>
      <c r="N109" s="357"/>
      <c r="O109" s="357"/>
      <c r="P109" s="357"/>
      <c r="Q109" s="357"/>
      <c r="R109" s="357"/>
      <c r="S109" s="357"/>
      <c r="T109" s="357"/>
      <c r="U109" s="357"/>
      <c r="V109" s="357"/>
      <c r="W109" s="357"/>
      <c r="X109" s="357"/>
      <c r="Y109" s="357"/>
      <c r="Z109" s="357"/>
      <c r="AA109" s="357"/>
      <c r="AB109" s="357"/>
      <c r="AC109" s="357"/>
      <c r="AD109" s="357"/>
      <c r="AE109" s="357"/>
      <c r="AF109" s="357"/>
      <c r="AG109" s="357"/>
      <c r="AH109" s="357"/>
      <c r="AI109" s="357"/>
      <c r="AJ109" s="357"/>
      <c r="AK109" s="357"/>
      <c r="AL109" s="357"/>
      <c r="AM109" s="357"/>
      <c r="AN109" s="357"/>
    </row>
    <row r="110" spans="1:40">
      <c r="A110" s="1185"/>
      <c r="B110" s="1207">
        <v>102413</v>
      </c>
      <c r="C110" s="1187" t="s">
        <v>859</v>
      </c>
      <c r="D110" s="1188">
        <v>2</v>
      </c>
      <c r="E110" s="1188">
        <v>2</v>
      </c>
      <c r="F110" s="1188" t="s">
        <v>121</v>
      </c>
      <c r="G110" s="1188" t="s">
        <v>121</v>
      </c>
      <c r="H110" s="1189" t="s">
        <v>121</v>
      </c>
      <c r="I110" s="357"/>
      <c r="J110" s="357"/>
      <c r="K110" s="357"/>
      <c r="L110" s="357"/>
      <c r="M110" s="357"/>
      <c r="N110" s="357"/>
      <c r="O110" s="357"/>
      <c r="P110" s="357"/>
      <c r="Q110" s="357"/>
      <c r="R110" s="357"/>
      <c r="S110" s="357"/>
      <c r="T110" s="357"/>
      <c r="U110" s="357"/>
      <c r="V110" s="357"/>
      <c r="W110" s="357"/>
      <c r="X110" s="357"/>
      <c r="Y110" s="357"/>
      <c r="Z110" s="357"/>
      <c r="AA110" s="357"/>
      <c r="AB110" s="357"/>
      <c r="AC110" s="357"/>
      <c r="AD110" s="357"/>
      <c r="AE110" s="357"/>
      <c r="AF110" s="357"/>
      <c r="AG110" s="357"/>
      <c r="AH110" s="357"/>
      <c r="AI110" s="357"/>
      <c r="AJ110" s="357"/>
      <c r="AK110" s="357"/>
      <c r="AL110" s="357"/>
      <c r="AM110" s="357"/>
      <c r="AN110" s="357"/>
    </row>
    <row r="111" spans="1:40" ht="24">
      <c r="A111" s="1185"/>
      <c r="B111" s="1207">
        <v>102415</v>
      </c>
      <c r="C111" s="1187" t="s">
        <v>860</v>
      </c>
      <c r="D111" s="1188">
        <v>1</v>
      </c>
      <c r="E111" s="1188">
        <v>1</v>
      </c>
      <c r="F111" s="1188" t="s">
        <v>121</v>
      </c>
      <c r="G111" s="1188" t="s">
        <v>121</v>
      </c>
      <c r="H111" s="1189" t="s">
        <v>121</v>
      </c>
      <c r="I111" s="357"/>
      <c r="J111" s="357"/>
      <c r="K111" s="357"/>
      <c r="L111" s="357"/>
      <c r="M111" s="357"/>
      <c r="N111" s="357"/>
      <c r="O111" s="357"/>
      <c r="P111" s="357"/>
      <c r="Q111" s="357"/>
      <c r="R111" s="357"/>
      <c r="S111" s="357"/>
      <c r="T111" s="357"/>
      <c r="U111" s="357"/>
      <c r="V111" s="357"/>
      <c r="W111" s="357"/>
      <c r="X111" s="357"/>
      <c r="Y111" s="357"/>
      <c r="Z111" s="357"/>
      <c r="AA111" s="357"/>
      <c r="AB111" s="357"/>
      <c r="AC111" s="357"/>
      <c r="AD111" s="357"/>
      <c r="AE111" s="357"/>
      <c r="AF111" s="357"/>
      <c r="AG111" s="357"/>
      <c r="AH111" s="357"/>
      <c r="AI111" s="357"/>
      <c r="AJ111" s="357"/>
      <c r="AK111" s="357"/>
      <c r="AL111" s="357"/>
      <c r="AM111" s="357"/>
      <c r="AN111" s="357"/>
    </row>
    <row r="112" spans="1:40" ht="24">
      <c r="A112" s="1185"/>
      <c r="B112" s="1207">
        <v>102416</v>
      </c>
      <c r="C112" s="1187" t="s">
        <v>861</v>
      </c>
      <c r="D112" s="1188">
        <v>1</v>
      </c>
      <c r="E112" s="1188">
        <v>1</v>
      </c>
      <c r="F112" s="1188" t="s">
        <v>121</v>
      </c>
      <c r="G112" s="1188" t="s">
        <v>121</v>
      </c>
      <c r="H112" s="1189" t="s">
        <v>121</v>
      </c>
      <c r="I112" s="357"/>
      <c r="J112" s="357"/>
      <c r="K112" s="357"/>
      <c r="L112" s="357"/>
      <c r="M112" s="357"/>
      <c r="N112" s="357"/>
      <c r="O112" s="357"/>
      <c r="P112" s="357"/>
      <c r="Q112" s="357"/>
      <c r="R112" s="357"/>
      <c r="S112" s="357"/>
      <c r="T112" s="357"/>
      <c r="U112" s="357"/>
      <c r="V112" s="357"/>
      <c r="W112" s="357"/>
      <c r="X112" s="357"/>
      <c r="Y112" s="357"/>
      <c r="Z112" s="357"/>
      <c r="AA112" s="357"/>
      <c r="AB112" s="357"/>
      <c r="AC112" s="357"/>
      <c r="AD112" s="357"/>
      <c r="AE112" s="357"/>
      <c r="AF112" s="357"/>
      <c r="AG112" s="357"/>
      <c r="AH112" s="357"/>
      <c r="AI112" s="357"/>
      <c r="AJ112" s="357"/>
      <c r="AK112" s="357"/>
      <c r="AL112" s="357"/>
      <c r="AM112" s="357"/>
      <c r="AN112" s="357"/>
    </row>
    <row r="113" spans="1:40" ht="84">
      <c r="A113" s="1185"/>
      <c r="B113" s="1207">
        <v>102419</v>
      </c>
      <c r="C113" s="1187" t="s">
        <v>862</v>
      </c>
      <c r="D113" s="1188">
        <v>10</v>
      </c>
      <c r="E113" s="1188">
        <v>8</v>
      </c>
      <c r="F113" s="1188">
        <v>8469</v>
      </c>
      <c r="G113" s="1188">
        <v>8658</v>
      </c>
      <c r="H113" s="1189">
        <v>102.23166843783208</v>
      </c>
      <c r="I113" s="357"/>
      <c r="J113" s="357"/>
      <c r="K113" s="357"/>
      <c r="L113" s="357"/>
      <c r="M113" s="357"/>
      <c r="N113" s="357"/>
      <c r="O113" s="357"/>
      <c r="P113" s="357"/>
      <c r="Q113" s="357"/>
      <c r="R113" s="357"/>
      <c r="S113" s="357"/>
      <c r="T113" s="357"/>
      <c r="U113" s="357"/>
      <c r="V113" s="357"/>
      <c r="W113" s="357"/>
      <c r="X113" s="357"/>
      <c r="Y113" s="357"/>
      <c r="Z113" s="357"/>
      <c r="AA113" s="357"/>
      <c r="AB113" s="357"/>
      <c r="AC113" s="357"/>
      <c r="AD113" s="357"/>
      <c r="AE113" s="357"/>
      <c r="AF113" s="357"/>
      <c r="AG113" s="357"/>
      <c r="AH113" s="357"/>
      <c r="AI113" s="357"/>
      <c r="AJ113" s="357"/>
      <c r="AK113" s="357"/>
      <c r="AL113" s="357"/>
      <c r="AM113" s="357"/>
      <c r="AN113" s="357"/>
    </row>
    <row r="114" spans="1:40" ht="24">
      <c r="A114" s="1185"/>
      <c r="B114" s="1207">
        <v>102491</v>
      </c>
      <c r="C114" s="1187" t="s">
        <v>863</v>
      </c>
      <c r="D114" s="1188">
        <v>0</v>
      </c>
      <c r="E114" s="1188">
        <v>1</v>
      </c>
      <c r="F114" s="1188">
        <v>0</v>
      </c>
      <c r="G114" s="1188" t="s">
        <v>121</v>
      </c>
      <c r="H114" s="1189">
        <v>0</v>
      </c>
      <c r="I114" s="357"/>
      <c r="J114" s="357"/>
      <c r="K114" s="357"/>
      <c r="L114" s="357"/>
      <c r="M114" s="357"/>
      <c r="N114" s="357"/>
      <c r="O114" s="357"/>
      <c r="P114" s="357"/>
      <c r="Q114" s="357"/>
      <c r="R114" s="357"/>
      <c r="S114" s="357"/>
      <c r="T114" s="357"/>
      <c r="U114" s="357"/>
      <c r="V114" s="357"/>
      <c r="W114" s="357"/>
      <c r="X114" s="357"/>
      <c r="Y114" s="357"/>
      <c r="Z114" s="357"/>
      <c r="AA114" s="357"/>
      <c r="AB114" s="357"/>
      <c r="AC114" s="357"/>
      <c r="AD114" s="357"/>
      <c r="AE114" s="357"/>
      <c r="AF114" s="357"/>
      <c r="AG114" s="357"/>
      <c r="AH114" s="357"/>
      <c r="AI114" s="357"/>
      <c r="AJ114" s="357"/>
      <c r="AK114" s="357"/>
      <c r="AL114" s="357"/>
      <c r="AM114" s="357"/>
      <c r="AN114" s="357"/>
    </row>
    <row r="115" spans="1:40">
      <c r="A115" s="1185"/>
      <c r="B115" s="1207">
        <v>104111</v>
      </c>
      <c r="C115" s="1187" t="s">
        <v>864</v>
      </c>
      <c r="D115" s="1188">
        <v>2</v>
      </c>
      <c r="E115" s="1188">
        <v>2</v>
      </c>
      <c r="F115" s="1188" t="s">
        <v>121</v>
      </c>
      <c r="G115" s="1188" t="s">
        <v>121</v>
      </c>
      <c r="H115" s="1189" t="s">
        <v>121</v>
      </c>
      <c r="I115" s="357"/>
      <c r="J115" s="357"/>
      <c r="K115" s="357"/>
      <c r="L115" s="357"/>
      <c r="M115" s="357"/>
      <c r="N115" s="357"/>
      <c r="O115" s="357"/>
      <c r="P115" s="357"/>
      <c r="Q115" s="357"/>
      <c r="R115" s="357"/>
      <c r="S115" s="357"/>
      <c r="T115" s="357"/>
      <c r="U115" s="357"/>
      <c r="V115" s="357"/>
      <c r="W115" s="357"/>
      <c r="X115" s="357"/>
      <c r="Y115" s="357"/>
      <c r="Z115" s="357"/>
      <c r="AA115" s="357"/>
      <c r="AB115" s="357"/>
      <c r="AC115" s="357"/>
      <c r="AD115" s="357"/>
      <c r="AE115" s="357"/>
      <c r="AF115" s="357"/>
      <c r="AG115" s="357"/>
      <c r="AH115" s="357"/>
      <c r="AI115" s="357"/>
      <c r="AJ115" s="357"/>
      <c r="AK115" s="357"/>
      <c r="AL115" s="357"/>
      <c r="AM115" s="357"/>
      <c r="AN115" s="357"/>
    </row>
    <row r="116" spans="1:40" ht="72">
      <c r="A116" s="1185"/>
      <c r="B116" s="1207">
        <v>106111</v>
      </c>
      <c r="C116" s="1187" t="s">
        <v>865</v>
      </c>
      <c r="D116" s="1188">
        <v>1</v>
      </c>
      <c r="E116" s="1188">
        <v>1</v>
      </c>
      <c r="F116" s="1188" t="s">
        <v>121</v>
      </c>
      <c r="G116" s="1188" t="s">
        <v>121</v>
      </c>
      <c r="H116" s="1189" t="s">
        <v>121</v>
      </c>
      <c r="I116" s="357"/>
      <c r="J116" s="357"/>
      <c r="K116" s="357"/>
      <c r="L116" s="357"/>
      <c r="M116" s="357"/>
      <c r="N116" s="357"/>
      <c r="O116" s="357"/>
      <c r="P116" s="357"/>
      <c r="Q116" s="357"/>
      <c r="R116" s="357"/>
      <c r="S116" s="357"/>
      <c r="T116" s="357"/>
      <c r="U116" s="357"/>
      <c r="V116" s="357"/>
      <c r="W116" s="357"/>
      <c r="X116" s="357"/>
      <c r="Y116" s="357"/>
      <c r="Z116" s="357"/>
      <c r="AA116" s="357"/>
      <c r="AB116" s="357"/>
      <c r="AC116" s="357"/>
      <c r="AD116" s="357"/>
      <c r="AE116" s="357"/>
      <c r="AF116" s="357"/>
      <c r="AG116" s="357"/>
      <c r="AH116" s="357"/>
      <c r="AI116" s="357"/>
      <c r="AJ116" s="357"/>
      <c r="AK116" s="357"/>
      <c r="AL116" s="357"/>
      <c r="AM116" s="357"/>
      <c r="AN116" s="357"/>
    </row>
    <row r="117" spans="1:40">
      <c r="A117" s="1185"/>
      <c r="B117" s="1207">
        <v>106211</v>
      </c>
      <c r="C117" s="1187" t="s">
        <v>529</v>
      </c>
      <c r="D117" s="1188">
        <v>1</v>
      </c>
      <c r="E117" s="1188">
        <v>1</v>
      </c>
      <c r="F117" s="1188" t="s">
        <v>121</v>
      </c>
      <c r="G117" s="1188" t="s">
        <v>121</v>
      </c>
      <c r="H117" s="1189" t="s">
        <v>121</v>
      </c>
      <c r="I117" s="357"/>
      <c r="J117" s="357"/>
      <c r="K117" s="357"/>
      <c r="L117" s="357"/>
      <c r="M117" s="357"/>
      <c r="N117" s="357"/>
      <c r="O117" s="357"/>
      <c r="P117" s="357"/>
      <c r="Q117" s="357"/>
      <c r="R117" s="357"/>
      <c r="S117" s="357"/>
      <c r="T117" s="357"/>
      <c r="U117" s="357"/>
      <c r="V117" s="357"/>
      <c r="W117" s="357"/>
      <c r="X117" s="357"/>
      <c r="Y117" s="357"/>
      <c r="Z117" s="357"/>
      <c r="AA117" s="357"/>
      <c r="AB117" s="357"/>
      <c r="AC117" s="357"/>
      <c r="AD117" s="357"/>
      <c r="AE117" s="357"/>
      <c r="AF117" s="357"/>
      <c r="AG117" s="357"/>
      <c r="AH117" s="357"/>
      <c r="AI117" s="357"/>
      <c r="AJ117" s="357"/>
      <c r="AK117" s="357"/>
      <c r="AL117" s="357"/>
      <c r="AM117" s="357"/>
      <c r="AN117" s="357"/>
    </row>
    <row r="118" spans="1:40" ht="60">
      <c r="A118" s="1208"/>
      <c r="B118" s="1209">
        <v>106311</v>
      </c>
      <c r="C118" s="1210" t="s">
        <v>866</v>
      </c>
      <c r="D118" s="1194">
        <v>4</v>
      </c>
      <c r="E118" s="1194">
        <v>3</v>
      </c>
      <c r="F118" s="1194">
        <v>14738</v>
      </c>
      <c r="G118" s="1194">
        <v>14445</v>
      </c>
      <c r="H118" s="1195">
        <v>98.011941918849232</v>
      </c>
      <c r="I118" s="357"/>
      <c r="J118" s="357"/>
      <c r="K118" s="357"/>
      <c r="L118" s="357"/>
      <c r="M118" s="357"/>
      <c r="N118" s="357"/>
      <c r="O118" s="357"/>
      <c r="P118" s="357"/>
      <c r="Q118" s="357"/>
      <c r="R118" s="357"/>
      <c r="S118" s="357"/>
      <c r="T118" s="357"/>
      <c r="U118" s="357"/>
      <c r="V118" s="357"/>
      <c r="W118" s="357"/>
      <c r="X118" s="357"/>
      <c r="Y118" s="357"/>
      <c r="Z118" s="357"/>
      <c r="AA118" s="357"/>
      <c r="AB118" s="357"/>
      <c r="AC118" s="357"/>
      <c r="AD118" s="357"/>
      <c r="AE118" s="357"/>
      <c r="AF118" s="357"/>
      <c r="AG118" s="357"/>
      <c r="AH118" s="357"/>
      <c r="AI118" s="357"/>
      <c r="AJ118" s="357"/>
      <c r="AK118" s="357"/>
      <c r="AL118" s="357"/>
      <c r="AM118" s="357"/>
      <c r="AN118" s="357"/>
    </row>
    <row r="119" spans="1:40">
      <c r="A119" s="1169"/>
      <c r="B119" s="1170"/>
      <c r="C119" s="1211"/>
      <c r="D119" s="1212"/>
      <c r="E119" s="1212"/>
      <c r="F119" s="1172"/>
      <c r="G119" s="1198"/>
      <c r="H119" s="1199"/>
      <c r="I119" s="357"/>
      <c r="J119" s="357"/>
      <c r="K119" s="357"/>
      <c r="L119" s="357"/>
      <c r="M119" s="357"/>
      <c r="N119" s="357"/>
      <c r="O119" s="357"/>
      <c r="P119" s="357"/>
      <c r="Q119" s="357"/>
      <c r="R119" s="357"/>
      <c r="S119" s="357"/>
      <c r="T119" s="357"/>
      <c r="U119" s="357"/>
      <c r="V119" s="357"/>
      <c r="W119" s="357"/>
      <c r="X119" s="357"/>
      <c r="Y119" s="357"/>
      <c r="Z119" s="357"/>
      <c r="AA119" s="357"/>
      <c r="AB119" s="357"/>
      <c r="AC119" s="357"/>
      <c r="AD119" s="357"/>
      <c r="AE119" s="357"/>
      <c r="AF119" s="357"/>
      <c r="AG119" s="357"/>
      <c r="AH119" s="357"/>
      <c r="AI119" s="357"/>
      <c r="AJ119" s="357"/>
      <c r="AK119" s="357"/>
      <c r="AL119" s="357"/>
      <c r="AM119" s="357"/>
      <c r="AN119" s="357"/>
    </row>
    <row r="120" spans="1:40">
      <c r="A120" s="1213" t="s">
        <v>377</v>
      </c>
      <c r="B120" s="1214"/>
      <c r="C120" s="1215" t="s">
        <v>323</v>
      </c>
      <c r="D120" s="1167">
        <v>326</v>
      </c>
      <c r="E120" s="1167">
        <v>299</v>
      </c>
      <c r="F120" s="1167">
        <v>4164819</v>
      </c>
      <c r="G120" s="1167">
        <v>3799828</v>
      </c>
      <c r="H120" s="1200">
        <v>91.236329838103416</v>
      </c>
      <c r="I120" s="357"/>
      <c r="J120" s="357"/>
      <c r="K120" s="357"/>
      <c r="L120" s="357"/>
      <c r="M120" s="357"/>
      <c r="N120" s="357"/>
      <c r="O120" s="357"/>
      <c r="P120" s="357"/>
      <c r="Q120" s="357"/>
      <c r="R120" s="357"/>
      <c r="S120" s="357"/>
      <c r="T120" s="357"/>
      <c r="U120" s="357"/>
      <c r="V120" s="357"/>
      <c r="W120" s="357"/>
      <c r="X120" s="357"/>
      <c r="Y120" s="357"/>
      <c r="Z120" s="357"/>
      <c r="AA120" s="357"/>
      <c r="AB120" s="357"/>
      <c r="AC120" s="357"/>
      <c r="AD120" s="357"/>
      <c r="AE120" s="357"/>
      <c r="AF120" s="357"/>
      <c r="AG120" s="357"/>
      <c r="AH120" s="357"/>
      <c r="AI120" s="357"/>
      <c r="AJ120" s="357"/>
      <c r="AK120" s="357"/>
      <c r="AL120" s="357"/>
      <c r="AM120" s="357"/>
      <c r="AN120" s="357"/>
    </row>
    <row r="121" spans="1:40">
      <c r="A121" s="1174"/>
      <c r="B121" s="1175"/>
      <c r="C121" s="1216"/>
      <c r="D121" s="1201"/>
      <c r="E121" s="1201"/>
      <c r="F121" s="1202"/>
      <c r="G121" s="1202"/>
      <c r="H121" s="1203"/>
      <c r="I121" s="357"/>
      <c r="J121" s="357"/>
      <c r="K121" s="357"/>
      <c r="L121" s="357"/>
      <c r="M121" s="357"/>
      <c r="N121" s="357"/>
      <c r="O121" s="357"/>
      <c r="P121" s="357"/>
      <c r="Q121" s="357"/>
      <c r="R121" s="357"/>
      <c r="S121" s="357"/>
      <c r="T121" s="357"/>
      <c r="U121" s="357"/>
      <c r="V121" s="357"/>
      <c r="W121" s="357"/>
      <c r="X121" s="357"/>
      <c r="Y121" s="357"/>
      <c r="Z121" s="357"/>
      <c r="AA121" s="357"/>
      <c r="AB121" s="357"/>
      <c r="AC121" s="357"/>
      <c r="AD121" s="357"/>
      <c r="AE121" s="357"/>
      <c r="AF121" s="357"/>
      <c r="AG121" s="357"/>
      <c r="AH121" s="357"/>
      <c r="AI121" s="357"/>
      <c r="AJ121" s="357"/>
      <c r="AK121" s="357"/>
      <c r="AL121" s="357"/>
      <c r="AM121" s="357"/>
      <c r="AN121" s="357"/>
    </row>
    <row r="122" spans="1:40" ht="24">
      <c r="A122" s="1185"/>
      <c r="B122" s="1207">
        <v>111691</v>
      </c>
      <c r="C122" s="1187" t="s">
        <v>867</v>
      </c>
      <c r="D122" s="1188">
        <v>1</v>
      </c>
      <c r="E122" s="1188">
        <v>1</v>
      </c>
      <c r="F122" s="1188" t="s">
        <v>121</v>
      </c>
      <c r="G122" s="1188" t="s">
        <v>121</v>
      </c>
      <c r="H122" s="1189" t="s">
        <v>121</v>
      </c>
      <c r="I122" s="357"/>
      <c r="J122" s="357"/>
      <c r="K122" s="357"/>
      <c r="L122" s="357"/>
      <c r="M122" s="357"/>
      <c r="N122" s="357"/>
      <c r="O122" s="357"/>
      <c r="P122" s="357"/>
      <c r="Q122" s="357"/>
      <c r="R122" s="357"/>
      <c r="S122" s="357"/>
      <c r="T122" s="357"/>
      <c r="U122" s="357"/>
      <c r="V122" s="357"/>
      <c r="W122" s="357"/>
      <c r="X122" s="357"/>
      <c r="Y122" s="357"/>
      <c r="Z122" s="357"/>
      <c r="AA122" s="357"/>
      <c r="AB122" s="357"/>
      <c r="AC122" s="357"/>
      <c r="AD122" s="357"/>
      <c r="AE122" s="357"/>
      <c r="AF122" s="357"/>
      <c r="AG122" s="357"/>
      <c r="AH122" s="357"/>
      <c r="AI122" s="357"/>
      <c r="AJ122" s="357"/>
      <c r="AK122" s="357"/>
      <c r="AL122" s="357"/>
      <c r="AM122" s="357"/>
      <c r="AN122" s="357"/>
    </row>
    <row r="123" spans="1:40" ht="24">
      <c r="A123" s="1185"/>
      <c r="B123" s="1207">
        <v>111791</v>
      </c>
      <c r="C123" s="1187" t="s">
        <v>868</v>
      </c>
      <c r="D123" s="1188">
        <v>1</v>
      </c>
      <c r="E123" s="1188">
        <v>1</v>
      </c>
      <c r="F123" s="1188" t="s">
        <v>121</v>
      </c>
      <c r="G123" s="1188" t="s">
        <v>121</v>
      </c>
      <c r="H123" s="1189" t="s">
        <v>121</v>
      </c>
      <c r="I123" s="357"/>
      <c r="J123" s="357"/>
      <c r="K123" s="357"/>
      <c r="L123" s="357"/>
      <c r="M123" s="357"/>
      <c r="N123" s="357"/>
      <c r="O123" s="357"/>
      <c r="P123" s="357"/>
      <c r="Q123" s="357"/>
      <c r="R123" s="357"/>
      <c r="S123" s="357"/>
      <c r="T123" s="357"/>
      <c r="U123" s="357"/>
      <c r="V123" s="357"/>
      <c r="W123" s="357"/>
      <c r="X123" s="357"/>
      <c r="Y123" s="357"/>
      <c r="Z123" s="357"/>
      <c r="AA123" s="357"/>
      <c r="AB123" s="357"/>
      <c r="AC123" s="357"/>
      <c r="AD123" s="357"/>
      <c r="AE123" s="357"/>
      <c r="AF123" s="357"/>
      <c r="AG123" s="357"/>
      <c r="AH123" s="357"/>
      <c r="AI123" s="357"/>
      <c r="AJ123" s="357"/>
      <c r="AK123" s="357"/>
      <c r="AL123" s="357"/>
      <c r="AM123" s="357"/>
      <c r="AN123" s="357"/>
    </row>
    <row r="124" spans="1:40" ht="24">
      <c r="A124" s="1185"/>
      <c r="B124" s="1207">
        <v>114511</v>
      </c>
      <c r="C124" s="1187" t="s">
        <v>869</v>
      </c>
      <c r="D124" s="1188">
        <v>1</v>
      </c>
      <c r="E124" s="1188">
        <v>1</v>
      </c>
      <c r="F124" s="1188" t="s">
        <v>121</v>
      </c>
      <c r="G124" s="1188" t="s">
        <v>121</v>
      </c>
      <c r="H124" s="1189" t="s">
        <v>121</v>
      </c>
      <c r="I124" s="357"/>
      <c r="J124" s="357"/>
      <c r="K124" s="357"/>
      <c r="L124" s="357"/>
      <c r="M124" s="357"/>
      <c r="N124" s="357"/>
      <c r="O124" s="357"/>
      <c r="P124" s="357"/>
      <c r="Q124" s="357"/>
      <c r="R124" s="357"/>
      <c r="S124" s="357"/>
      <c r="T124" s="357"/>
      <c r="U124" s="357"/>
      <c r="V124" s="357"/>
      <c r="W124" s="357"/>
      <c r="X124" s="357"/>
      <c r="Y124" s="357"/>
      <c r="Z124" s="357"/>
      <c r="AA124" s="357"/>
      <c r="AB124" s="357"/>
      <c r="AC124" s="357"/>
      <c r="AD124" s="357"/>
      <c r="AE124" s="357"/>
      <c r="AF124" s="357"/>
      <c r="AG124" s="357"/>
      <c r="AH124" s="357"/>
      <c r="AI124" s="357"/>
      <c r="AJ124" s="357"/>
      <c r="AK124" s="357"/>
      <c r="AL124" s="357"/>
      <c r="AM124" s="357"/>
      <c r="AN124" s="357"/>
    </row>
    <row r="125" spans="1:40" ht="36">
      <c r="A125" s="1185"/>
      <c r="B125" s="1207">
        <v>114591</v>
      </c>
      <c r="C125" s="1187" t="s">
        <v>870</v>
      </c>
      <c r="D125" s="1188">
        <v>1</v>
      </c>
      <c r="E125" s="1188">
        <v>1</v>
      </c>
      <c r="F125" s="1188" t="s">
        <v>121</v>
      </c>
      <c r="G125" s="1188" t="s">
        <v>121</v>
      </c>
      <c r="H125" s="1189" t="s">
        <v>121</v>
      </c>
      <c r="I125" s="357"/>
      <c r="J125" s="357"/>
      <c r="K125" s="357"/>
      <c r="L125" s="357"/>
      <c r="M125" s="357"/>
      <c r="N125" s="357"/>
      <c r="O125" s="357"/>
      <c r="P125" s="357"/>
      <c r="Q125" s="357"/>
      <c r="R125" s="357"/>
      <c r="S125" s="357"/>
      <c r="T125" s="357"/>
      <c r="U125" s="357"/>
      <c r="V125" s="357"/>
      <c r="W125" s="357"/>
      <c r="X125" s="357"/>
      <c r="Y125" s="357"/>
      <c r="Z125" s="357"/>
      <c r="AA125" s="357"/>
      <c r="AB125" s="357"/>
      <c r="AC125" s="357"/>
      <c r="AD125" s="357"/>
      <c r="AE125" s="357"/>
      <c r="AF125" s="357"/>
      <c r="AG125" s="357"/>
      <c r="AH125" s="357"/>
      <c r="AI125" s="357"/>
      <c r="AJ125" s="357"/>
      <c r="AK125" s="357"/>
      <c r="AL125" s="357"/>
      <c r="AM125" s="357"/>
      <c r="AN125" s="357"/>
    </row>
    <row r="126" spans="1:40" ht="36">
      <c r="A126" s="1185"/>
      <c r="B126" s="1207">
        <v>115111</v>
      </c>
      <c r="C126" s="1187" t="s">
        <v>871</v>
      </c>
      <c r="D126" s="1188">
        <v>1</v>
      </c>
      <c r="E126" s="1188">
        <v>1</v>
      </c>
      <c r="F126" s="1188" t="s">
        <v>121</v>
      </c>
      <c r="G126" s="1188" t="s">
        <v>121</v>
      </c>
      <c r="H126" s="1189" t="s">
        <v>121</v>
      </c>
      <c r="I126" s="357"/>
      <c r="J126" s="357"/>
      <c r="K126" s="357"/>
      <c r="L126" s="357"/>
      <c r="M126" s="357"/>
      <c r="N126" s="357"/>
      <c r="O126" s="357"/>
      <c r="P126" s="357"/>
      <c r="Q126" s="357"/>
      <c r="R126" s="357"/>
      <c r="S126" s="357"/>
      <c r="T126" s="357"/>
      <c r="U126" s="357"/>
      <c r="V126" s="357"/>
      <c r="W126" s="357"/>
      <c r="X126" s="357"/>
      <c r="Y126" s="357"/>
      <c r="Z126" s="357"/>
      <c r="AA126" s="357"/>
      <c r="AB126" s="357"/>
      <c r="AC126" s="357"/>
      <c r="AD126" s="357"/>
      <c r="AE126" s="357"/>
      <c r="AF126" s="357"/>
      <c r="AG126" s="357"/>
      <c r="AH126" s="357"/>
      <c r="AI126" s="357"/>
      <c r="AJ126" s="357"/>
      <c r="AK126" s="357"/>
      <c r="AL126" s="357"/>
      <c r="AM126" s="357"/>
      <c r="AN126" s="357"/>
    </row>
    <row r="127" spans="1:40" ht="84">
      <c r="A127" s="1190"/>
      <c r="B127" s="1204">
        <v>115119</v>
      </c>
      <c r="C127" s="1191" t="s">
        <v>872</v>
      </c>
      <c r="D127" s="1188">
        <v>1</v>
      </c>
      <c r="E127" s="1188">
        <v>0</v>
      </c>
      <c r="F127" s="1188" t="s">
        <v>121</v>
      </c>
      <c r="G127" s="1188">
        <v>0</v>
      </c>
      <c r="H127" s="1189">
        <v>0</v>
      </c>
      <c r="I127" s="357"/>
      <c r="J127" s="357"/>
      <c r="K127" s="357"/>
      <c r="L127" s="357"/>
      <c r="M127" s="357"/>
      <c r="N127" s="357"/>
      <c r="O127" s="357"/>
      <c r="P127" s="357"/>
      <c r="Q127" s="357"/>
      <c r="R127" s="357"/>
      <c r="S127" s="357"/>
      <c r="T127" s="357"/>
      <c r="U127" s="357"/>
      <c r="V127" s="357"/>
      <c r="W127" s="357"/>
      <c r="X127" s="357"/>
      <c r="Y127" s="357"/>
      <c r="Z127" s="357"/>
      <c r="AA127" s="357"/>
      <c r="AB127" s="357"/>
      <c r="AC127" s="357"/>
      <c r="AD127" s="357"/>
      <c r="AE127" s="357"/>
      <c r="AF127" s="357"/>
      <c r="AG127" s="357"/>
      <c r="AH127" s="357"/>
      <c r="AI127" s="357"/>
      <c r="AJ127" s="357"/>
      <c r="AK127" s="357"/>
      <c r="AL127" s="357"/>
      <c r="AM127" s="357"/>
      <c r="AN127" s="357"/>
    </row>
    <row r="128" spans="1:40" ht="60">
      <c r="A128" s="1185"/>
      <c r="B128" s="1207">
        <v>115911</v>
      </c>
      <c r="C128" s="1187" t="s">
        <v>873</v>
      </c>
      <c r="D128" s="1188">
        <v>1</v>
      </c>
      <c r="E128" s="1188">
        <v>1</v>
      </c>
      <c r="F128" s="1188" t="s">
        <v>121</v>
      </c>
      <c r="G128" s="1188" t="s">
        <v>121</v>
      </c>
      <c r="H128" s="1189" t="s">
        <v>121</v>
      </c>
      <c r="I128" s="357"/>
      <c r="J128" s="357"/>
      <c r="K128" s="357"/>
      <c r="L128" s="357"/>
      <c r="M128" s="357"/>
      <c r="N128" s="357"/>
      <c r="O128" s="357"/>
      <c r="P128" s="357"/>
      <c r="Q128" s="357"/>
      <c r="R128" s="357"/>
      <c r="S128" s="357"/>
      <c r="T128" s="357"/>
      <c r="U128" s="357"/>
      <c r="V128" s="357"/>
      <c r="W128" s="357"/>
      <c r="X128" s="357"/>
      <c r="Y128" s="357"/>
      <c r="Z128" s="357"/>
      <c r="AA128" s="357"/>
      <c r="AB128" s="357"/>
      <c r="AC128" s="357"/>
      <c r="AD128" s="357"/>
      <c r="AE128" s="357"/>
      <c r="AF128" s="357"/>
      <c r="AG128" s="357"/>
      <c r="AH128" s="357"/>
      <c r="AI128" s="357"/>
      <c r="AJ128" s="357"/>
      <c r="AK128" s="357"/>
      <c r="AL128" s="357"/>
      <c r="AM128" s="357"/>
      <c r="AN128" s="357"/>
    </row>
    <row r="129" spans="1:40" ht="60">
      <c r="A129" s="1185"/>
      <c r="B129" s="1207">
        <v>116111</v>
      </c>
      <c r="C129" s="1187" t="s">
        <v>874</v>
      </c>
      <c r="D129" s="1188">
        <v>1</v>
      </c>
      <c r="E129" s="1188">
        <v>1</v>
      </c>
      <c r="F129" s="1188" t="s">
        <v>121</v>
      </c>
      <c r="G129" s="1188" t="s">
        <v>121</v>
      </c>
      <c r="H129" s="1189" t="s">
        <v>121</v>
      </c>
      <c r="I129" s="357"/>
      <c r="J129" s="357"/>
      <c r="K129" s="357"/>
      <c r="L129" s="357"/>
      <c r="M129" s="357"/>
      <c r="N129" s="357"/>
      <c r="O129" s="357"/>
      <c r="P129" s="357"/>
      <c r="Q129" s="357"/>
      <c r="R129" s="357"/>
      <c r="S129" s="357"/>
      <c r="T129" s="357"/>
      <c r="U129" s="357"/>
      <c r="V129" s="357"/>
      <c r="W129" s="357"/>
      <c r="X129" s="357"/>
      <c r="Y129" s="357"/>
      <c r="Z129" s="357"/>
      <c r="AA129" s="357"/>
      <c r="AB129" s="357"/>
      <c r="AC129" s="357"/>
      <c r="AD129" s="357"/>
      <c r="AE129" s="357"/>
      <c r="AF129" s="357"/>
      <c r="AG129" s="357"/>
      <c r="AH129" s="357"/>
      <c r="AI129" s="357"/>
      <c r="AJ129" s="357"/>
      <c r="AK129" s="357"/>
      <c r="AL129" s="357"/>
      <c r="AM129" s="357"/>
      <c r="AN129" s="357"/>
    </row>
    <row r="130" spans="1:40" ht="48">
      <c r="A130" s="1185"/>
      <c r="B130" s="1207">
        <v>116112</v>
      </c>
      <c r="C130" s="1187" t="s">
        <v>875</v>
      </c>
      <c r="D130" s="1188">
        <v>1</v>
      </c>
      <c r="E130" s="1188">
        <v>1</v>
      </c>
      <c r="F130" s="1188" t="s">
        <v>121</v>
      </c>
      <c r="G130" s="1188" t="s">
        <v>121</v>
      </c>
      <c r="H130" s="1189" t="s">
        <v>121</v>
      </c>
      <c r="I130" s="357"/>
      <c r="J130" s="357"/>
      <c r="K130" s="357"/>
      <c r="L130" s="357"/>
      <c r="M130" s="357"/>
      <c r="N130" s="357"/>
      <c r="O130" s="357"/>
      <c r="P130" s="357"/>
      <c r="Q130" s="357"/>
      <c r="R130" s="357"/>
      <c r="S130" s="357"/>
      <c r="T130" s="357"/>
      <c r="U130" s="357"/>
      <c r="V130" s="357"/>
      <c r="W130" s="357"/>
      <c r="X130" s="357"/>
      <c r="Y130" s="357"/>
      <c r="Z130" s="357"/>
      <c r="AA130" s="357"/>
      <c r="AB130" s="357"/>
      <c r="AC130" s="357"/>
      <c r="AD130" s="357"/>
      <c r="AE130" s="357"/>
      <c r="AF130" s="357"/>
      <c r="AG130" s="357"/>
      <c r="AH130" s="357"/>
      <c r="AI130" s="357"/>
      <c r="AJ130" s="357"/>
      <c r="AK130" s="357"/>
      <c r="AL130" s="357"/>
      <c r="AM130" s="357"/>
      <c r="AN130" s="357"/>
    </row>
    <row r="131" spans="1:40" ht="48">
      <c r="A131" s="1185"/>
      <c r="B131" s="1207">
        <v>116114</v>
      </c>
      <c r="C131" s="1187" t="s">
        <v>876</v>
      </c>
      <c r="D131" s="1188">
        <v>0</v>
      </c>
      <c r="E131" s="1188">
        <v>1</v>
      </c>
      <c r="F131" s="1188">
        <v>0</v>
      </c>
      <c r="G131" s="1188" t="s">
        <v>121</v>
      </c>
      <c r="H131" s="1189">
        <v>0</v>
      </c>
      <c r="I131" s="357"/>
      <c r="J131" s="357"/>
      <c r="K131" s="357"/>
      <c r="L131" s="357"/>
      <c r="M131" s="357"/>
      <c r="N131" s="357"/>
      <c r="O131" s="357"/>
      <c r="P131" s="357"/>
      <c r="Q131" s="357"/>
      <c r="R131" s="357"/>
      <c r="S131" s="357"/>
      <c r="T131" s="357"/>
      <c r="U131" s="357"/>
      <c r="V131" s="357"/>
      <c r="W131" s="357"/>
      <c r="X131" s="357"/>
      <c r="Y131" s="357"/>
      <c r="Z131" s="357"/>
      <c r="AA131" s="357"/>
      <c r="AB131" s="357"/>
      <c r="AC131" s="357"/>
      <c r="AD131" s="357"/>
      <c r="AE131" s="357"/>
      <c r="AF131" s="357"/>
      <c r="AG131" s="357"/>
      <c r="AH131" s="357"/>
      <c r="AI131" s="357"/>
      <c r="AJ131" s="357"/>
      <c r="AK131" s="357"/>
      <c r="AL131" s="357"/>
      <c r="AM131" s="357"/>
      <c r="AN131" s="357"/>
    </row>
    <row r="132" spans="1:40" ht="36">
      <c r="A132" s="1185"/>
      <c r="B132" s="1207">
        <v>116191</v>
      </c>
      <c r="C132" s="1187" t="s">
        <v>877</v>
      </c>
      <c r="D132" s="1188">
        <v>23</v>
      </c>
      <c r="E132" s="1188">
        <v>21</v>
      </c>
      <c r="F132" s="1188">
        <v>409617</v>
      </c>
      <c r="G132" s="1188">
        <v>433178</v>
      </c>
      <c r="H132" s="1189">
        <v>105.75195853687714</v>
      </c>
      <c r="I132" s="357"/>
      <c r="J132" s="357"/>
      <c r="K132" s="357"/>
      <c r="L132" s="357"/>
      <c r="M132" s="357"/>
      <c r="N132" s="357"/>
      <c r="O132" s="357"/>
      <c r="P132" s="357"/>
      <c r="Q132" s="357"/>
      <c r="R132" s="357"/>
      <c r="S132" s="357"/>
      <c r="T132" s="357"/>
      <c r="U132" s="357"/>
      <c r="V132" s="357"/>
      <c r="W132" s="357"/>
      <c r="X132" s="357"/>
      <c r="Y132" s="357"/>
      <c r="Z132" s="357"/>
      <c r="AA132" s="357"/>
      <c r="AB132" s="357"/>
      <c r="AC132" s="357"/>
      <c r="AD132" s="357"/>
      <c r="AE132" s="357"/>
      <c r="AF132" s="357"/>
      <c r="AG132" s="357"/>
      <c r="AH132" s="357"/>
      <c r="AI132" s="357"/>
      <c r="AJ132" s="357"/>
      <c r="AK132" s="357"/>
      <c r="AL132" s="357"/>
      <c r="AM132" s="357"/>
      <c r="AN132" s="357"/>
    </row>
    <row r="133" spans="1:40" ht="72">
      <c r="A133" s="1185"/>
      <c r="B133" s="1207">
        <v>116211</v>
      </c>
      <c r="C133" s="1187" t="s">
        <v>878</v>
      </c>
      <c r="D133" s="1188">
        <v>5</v>
      </c>
      <c r="E133" s="1188">
        <v>4</v>
      </c>
      <c r="F133" s="1188">
        <v>43716</v>
      </c>
      <c r="G133" s="1188">
        <v>53010</v>
      </c>
      <c r="H133" s="1189">
        <v>121.25995059017293</v>
      </c>
      <c r="I133" s="357"/>
      <c r="J133" s="357"/>
      <c r="K133" s="357"/>
      <c r="L133" s="357"/>
      <c r="M133" s="357"/>
      <c r="N133" s="357"/>
      <c r="O133" s="357"/>
      <c r="P133" s="357"/>
      <c r="Q133" s="357"/>
      <c r="R133" s="357"/>
      <c r="S133" s="357"/>
      <c r="T133" s="357"/>
      <c r="U133" s="357"/>
      <c r="V133" s="357"/>
      <c r="W133" s="357"/>
      <c r="X133" s="357"/>
      <c r="Y133" s="357"/>
      <c r="Z133" s="357"/>
      <c r="AA133" s="357"/>
      <c r="AB133" s="357"/>
      <c r="AC133" s="357"/>
      <c r="AD133" s="357"/>
      <c r="AE133" s="357"/>
      <c r="AF133" s="357"/>
      <c r="AG133" s="357"/>
      <c r="AH133" s="357"/>
      <c r="AI133" s="357"/>
      <c r="AJ133" s="357"/>
      <c r="AK133" s="357"/>
      <c r="AL133" s="357"/>
      <c r="AM133" s="357"/>
      <c r="AN133" s="357"/>
    </row>
    <row r="134" spans="1:40" ht="36">
      <c r="A134" s="1185"/>
      <c r="B134" s="1207">
        <v>116212</v>
      </c>
      <c r="C134" s="1187" t="s">
        <v>879</v>
      </c>
      <c r="D134" s="1188">
        <v>4</v>
      </c>
      <c r="E134" s="1188">
        <v>3</v>
      </c>
      <c r="F134" s="1188">
        <v>108955</v>
      </c>
      <c r="G134" s="1188">
        <v>118330</v>
      </c>
      <c r="H134" s="1189">
        <v>108.60446973521178</v>
      </c>
      <c r="I134" s="357"/>
      <c r="J134" s="357"/>
      <c r="K134" s="357"/>
      <c r="L134" s="357"/>
      <c r="M134" s="357"/>
      <c r="N134" s="357"/>
      <c r="O134" s="357"/>
      <c r="P134" s="357"/>
      <c r="Q134" s="357"/>
      <c r="R134" s="357"/>
      <c r="S134" s="357"/>
      <c r="T134" s="357"/>
      <c r="U134" s="357"/>
      <c r="V134" s="357"/>
      <c r="W134" s="357"/>
      <c r="X134" s="357"/>
      <c r="Y134" s="357"/>
      <c r="Z134" s="357"/>
      <c r="AA134" s="357"/>
      <c r="AB134" s="357"/>
      <c r="AC134" s="357"/>
      <c r="AD134" s="357"/>
      <c r="AE134" s="357"/>
      <c r="AF134" s="357"/>
      <c r="AG134" s="357"/>
      <c r="AH134" s="357"/>
      <c r="AI134" s="357"/>
      <c r="AJ134" s="357"/>
      <c r="AK134" s="357"/>
      <c r="AL134" s="357"/>
      <c r="AM134" s="357"/>
      <c r="AN134" s="357"/>
    </row>
    <row r="135" spans="1:40" ht="36">
      <c r="A135" s="1185"/>
      <c r="B135" s="1207">
        <v>116213</v>
      </c>
      <c r="C135" s="1187" t="s">
        <v>880</v>
      </c>
      <c r="D135" s="1188">
        <v>1</v>
      </c>
      <c r="E135" s="1188">
        <v>0</v>
      </c>
      <c r="F135" s="1188" t="s">
        <v>121</v>
      </c>
      <c r="G135" s="1188">
        <v>0</v>
      </c>
      <c r="H135" s="1189">
        <v>0</v>
      </c>
      <c r="I135" s="357"/>
      <c r="J135" s="357"/>
      <c r="K135" s="357"/>
      <c r="L135" s="357"/>
      <c r="M135" s="357"/>
      <c r="N135" s="357"/>
      <c r="O135" s="357"/>
      <c r="P135" s="357"/>
      <c r="Q135" s="357"/>
      <c r="R135" s="357"/>
      <c r="S135" s="357"/>
      <c r="T135" s="357"/>
      <c r="U135" s="357"/>
      <c r="V135" s="357"/>
      <c r="W135" s="357"/>
      <c r="X135" s="357"/>
      <c r="Y135" s="357"/>
      <c r="Z135" s="357"/>
      <c r="AA135" s="357"/>
      <c r="AB135" s="357"/>
      <c r="AC135" s="357"/>
      <c r="AD135" s="357"/>
      <c r="AE135" s="357"/>
      <c r="AF135" s="357"/>
      <c r="AG135" s="357"/>
      <c r="AH135" s="357"/>
      <c r="AI135" s="357"/>
      <c r="AJ135" s="357"/>
      <c r="AK135" s="357"/>
      <c r="AL135" s="357"/>
      <c r="AM135" s="357"/>
      <c r="AN135" s="357"/>
    </row>
    <row r="136" spans="1:40" ht="48">
      <c r="A136" s="1185"/>
      <c r="B136" s="1207">
        <v>116214</v>
      </c>
      <c r="C136" s="1187" t="s">
        <v>881</v>
      </c>
      <c r="D136" s="1188">
        <v>2</v>
      </c>
      <c r="E136" s="1188">
        <v>1</v>
      </c>
      <c r="F136" s="1188" t="s">
        <v>121</v>
      </c>
      <c r="G136" s="1188" t="s">
        <v>121</v>
      </c>
      <c r="H136" s="1189" t="s">
        <v>121</v>
      </c>
      <c r="I136" s="357"/>
      <c r="J136" s="357"/>
      <c r="K136" s="357"/>
      <c r="L136" s="357"/>
      <c r="M136" s="357"/>
      <c r="N136" s="357"/>
      <c r="O136" s="357"/>
      <c r="P136" s="357"/>
      <c r="Q136" s="357"/>
      <c r="R136" s="357"/>
      <c r="S136" s="357"/>
      <c r="T136" s="357"/>
      <c r="U136" s="357"/>
      <c r="V136" s="357"/>
      <c r="W136" s="357"/>
      <c r="X136" s="357"/>
      <c r="Y136" s="357"/>
      <c r="Z136" s="357"/>
      <c r="AA136" s="357"/>
      <c r="AB136" s="357"/>
      <c r="AC136" s="357"/>
      <c r="AD136" s="357"/>
      <c r="AE136" s="357"/>
      <c r="AF136" s="357"/>
      <c r="AG136" s="357"/>
      <c r="AH136" s="357"/>
      <c r="AI136" s="357"/>
      <c r="AJ136" s="357"/>
      <c r="AK136" s="357"/>
      <c r="AL136" s="357"/>
      <c r="AM136" s="357"/>
      <c r="AN136" s="357"/>
    </row>
    <row r="137" spans="1:40" ht="36">
      <c r="A137" s="1185"/>
      <c r="B137" s="1207">
        <v>116291</v>
      </c>
      <c r="C137" s="1187" t="s">
        <v>882</v>
      </c>
      <c r="D137" s="1188">
        <v>79</v>
      </c>
      <c r="E137" s="1188">
        <v>75</v>
      </c>
      <c r="F137" s="1188">
        <v>660971</v>
      </c>
      <c r="G137" s="1188">
        <v>577474</v>
      </c>
      <c r="H137" s="1189">
        <v>87.367524445096677</v>
      </c>
      <c r="I137" s="357"/>
      <c r="J137" s="357"/>
      <c r="K137" s="357"/>
      <c r="L137" s="357"/>
      <c r="M137" s="357"/>
      <c r="N137" s="357"/>
      <c r="O137" s="357"/>
      <c r="P137" s="357"/>
      <c r="Q137" s="357"/>
      <c r="R137" s="357"/>
      <c r="S137" s="357"/>
      <c r="T137" s="357"/>
      <c r="U137" s="357"/>
      <c r="V137" s="357"/>
      <c r="W137" s="357"/>
      <c r="X137" s="357"/>
      <c r="Y137" s="357"/>
      <c r="Z137" s="357"/>
      <c r="AA137" s="357"/>
      <c r="AB137" s="357"/>
      <c r="AC137" s="357"/>
      <c r="AD137" s="357"/>
      <c r="AE137" s="357"/>
      <c r="AF137" s="357"/>
      <c r="AG137" s="357"/>
      <c r="AH137" s="357"/>
      <c r="AI137" s="357"/>
      <c r="AJ137" s="357"/>
      <c r="AK137" s="357"/>
      <c r="AL137" s="357"/>
      <c r="AM137" s="357"/>
      <c r="AN137" s="357"/>
    </row>
    <row r="138" spans="1:40" ht="84">
      <c r="A138" s="1185"/>
      <c r="B138" s="1207">
        <v>116311</v>
      </c>
      <c r="C138" s="1187" t="s">
        <v>883</v>
      </c>
      <c r="D138" s="1188">
        <v>1</v>
      </c>
      <c r="E138" s="1188">
        <v>1</v>
      </c>
      <c r="F138" s="1188" t="s">
        <v>121</v>
      </c>
      <c r="G138" s="1188" t="s">
        <v>121</v>
      </c>
      <c r="H138" s="1189" t="s">
        <v>121</v>
      </c>
      <c r="I138" s="357"/>
      <c r="J138" s="357"/>
      <c r="K138" s="357"/>
      <c r="L138" s="357"/>
      <c r="M138" s="357"/>
      <c r="N138" s="357"/>
      <c r="O138" s="357"/>
      <c r="P138" s="357"/>
      <c r="Q138" s="357"/>
      <c r="R138" s="357"/>
      <c r="S138" s="357"/>
      <c r="T138" s="357"/>
      <c r="U138" s="357"/>
      <c r="V138" s="357"/>
      <c r="W138" s="357"/>
      <c r="X138" s="357"/>
      <c r="Y138" s="357"/>
      <c r="Z138" s="357"/>
      <c r="AA138" s="357"/>
      <c r="AB138" s="357"/>
      <c r="AC138" s="357"/>
      <c r="AD138" s="357"/>
      <c r="AE138" s="357"/>
      <c r="AF138" s="357"/>
      <c r="AG138" s="357"/>
      <c r="AH138" s="357"/>
      <c r="AI138" s="357"/>
      <c r="AJ138" s="357"/>
      <c r="AK138" s="357"/>
      <c r="AL138" s="357"/>
      <c r="AM138" s="357"/>
      <c r="AN138" s="357"/>
    </row>
    <row r="139" spans="1:40" ht="24">
      <c r="A139" s="1185"/>
      <c r="B139" s="1207">
        <v>116391</v>
      </c>
      <c r="C139" s="1187" t="s">
        <v>884</v>
      </c>
      <c r="D139" s="1188">
        <v>1</v>
      </c>
      <c r="E139" s="1188">
        <v>1</v>
      </c>
      <c r="F139" s="1188" t="s">
        <v>121</v>
      </c>
      <c r="G139" s="1188" t="s">
        <v>121</v>
      </c>
      <c r="H139" s="1189" t="s">
        <v>121</v>
      </c>
      <c r="I139" s="357"/>
      <c r="J139" s="357"/>
      <c r="K139" s="357"/>
      <c r="L139" s="357"/>
      <c r="M139" s="357"/>
      <c r="N139" s="357"/>
      <c r="O139" s="357"/>
      <c r="P139" s="357"/>
      <c r="Q139" s="357"/>
      <c r="R139" s="357"/>
      <c r="S139" s="357"/>
      <c r="T139" s="357"/>
      <c r="U139" s="357"/>
      <c r="V139" s="357"/>
      <c r="W139" s="357"/>
      <c r="X139" s="357"/>
      <c r="Y139" s="357"/>
      <c r="Z139" s="357"/>
      <c r="AA139" s="357"/>
      <c r="AB139" s="357"/>
      <c r="AC139" s="357"/>
      <c r="AD139" s="357"/>
      <c r="AE139" s="357"/>
      <c r="AF139" s="357"/>
      <c r="AG139" s="357"/>
      <c r="AH139" s="357"/>
      <c r="AI139" s="357"/>
      <c r="AJ139" s="357"/>
      <c r="AK139" s="357"/>
      <c r="AL139" s="357"/>
      <c r="AM139" s="357"/>
      <c r="AN139" s="357"/>
    </row>
    <row r="140" spans="1:40" ht="24">
      <c r="A140" s="1190"/>
      <c r="B140" s="1204">
        <v>116491</v>
      </c>
      <c r="C140" s="1191" t="s">
        <v>885</v>
      </c>
      <c r="D140" s="1188">
        <v>4</v>
      </c>
      <c r="E140" s="1188">
        <v>3</v>
      </c>
      <c r="F140" s="1188">
        <v>94080</v>
      </c>
      <c r="G140" s="1188">
        <v>24935</v>
      </c>
      <c r="H140" s="1189">
        <v>26.504039115646261</v>
      </c>
      <c r="I140" s="357"/>
      <c r="J140" s="357"/>
      <c r="K140" s="357"/>
      <c r="L140" s="357"/>
      <c r="M140" s="357"/>
      <c r="N140" s="357"/>
      <c r="O140" s="357"/>
      <c r="P140" s="357"/>
      <c r="Q140" s="357"/>
      <c r="R140" s="357"/>
      <c r="S140" s="357"/>
      <c r="T140" s="357"/>
      <c r="U140" s="357"/>
      <c r="V140" s="357"/>
      <c r="W140" s="357"/>
      <c r="X140" s="357"/>
      <c r="Y140" s="357"/>
      <c r="Z140" s="357"/>
      <c r="AA140" s="357"/>
      <c r="AB140" s="357"/>
      <c r="AC140" s="357"/>
      <c r="AD140" s="357"/>
      <c r="AE140" s="357"/>
      <c r="AF140" s="357"/>
      <c r="AG140" s="357"/>
      <c r="AH140" s="357"/>
      <c r="AI140" s="357"/>
      <c r="AJ140" s="357"/>
      <c r="AK140" s="357"/>
      <c r="AL140" s="357"/>
      <c r="AM140" s="357"/>
      <c r="AN140" s="357"/>
    </row>
    <row r="141" spans="1:40" ht="168">
      <c r="A141" s="1190"/>
      <c r="B141" s="1204">
        <v>116511</v>
      </c>
      <c r="C141" s="1191" t="s">
        <v>886</v>
      </c>
      <c r="D141" s="1188">
        <v>8</v>
      </c>
      <c r="E141" s="1188">
        <v>8</v>
      </c>
      <c r="F141" s="1188">
        <v>858476</v>
      </c>
      <c r="G141" s="1188">
        <v>828207</v>
      </c>
      <c r="H141" s="1189">
        <v>96.474100615509343</v>
      </c>
      <c r="I141" s="357"/>
      <c r="J141" s="357"/>
      <c r="K141" s="357"/>
      <c r="L141" s="357"/>
      <c r="M141" s="357"/>
      <c r="N141" s="357"/>
      <c r="O141" s="357"/>
      <c r="P141" s="357"/>
      <c r="Q141" s="357"/>
      <c r="R141" s="357"/>
      <c r="S141" s="357"/>
      <c r="T141" s="357"/>
      <c r="U141" s="357"/>
      <c r="V141" s="357"/>
      <c r="W141" s="357"/>
      <c r="X141" s="357"/>
      <c r="Y141" s="357"/>
      <c r="Z141" s="357"/>
      <c r="AA141" s="357"/>
      <c r="AB141" s="357"/>
      <c r="AC141" s="357"/>
      <c r="AD141" s="357"/>
      <c r="AE141" s="357"/>
      <c r="AF141" s="357"/>
      <c r="AG141" s="357"/>
      <c r="AH141" s="357"/>
      <c r="AI141" s="357"/>
      <c r="AJ141" s="357"/>
      <c r="AK141" s="357"/>
      <c r="AL141" s="357"/>
      <c r="AM141" s="357"/>
      <c r="AN141" s="357"/>
    </row>
    <row r="142" spans="1:40" ht="144">
      <c r="A142" s="1190"/>
      <c r="B142" s="1204">
        <v>116512</v>
      </c>
      <c r="C142" s="1191" t="s">
        <v>887</v>
      </c>
      <c r="D142" s="1188">
        <v>2</v>
      </c>
      <c r="E142" s="1188">
        <v>4</v>
      </c>
      <c r="F142" s="1188" t="s">
        <v>121</v>
      </c>
      <c r="G142" s="1188">
        <v>44527</v>
      </c>
      <c r="H142" s="1189" t="s">
        <v>121</v>
      </c>
      <c r="I142" s="357"/>
      <c r="J142" s="357"/>
      <c r="K142" s="357"/>
      <c r="L142" s="357"/>
      <c r="M142" s="357"/>
      <c r="N142" s="357"/>
      <c r="O142" s="357"/>
      <c r="P142" s="357"/>
      <c r="Q142" s="357"/>
      <c r="R142" s="357"/>
      <c r="S142" s="357"/>
      <c r="T142" s="357"/>
      <c r="U142" s="357"/>
      <c r="V142" s="357"/>
      <c r="W142" s="357"/>
      <c r="X142" s="357"/>
      <c r="Y142" s="357"/>
      <c r="Z142" s="357"/>
      <c r="AA142" s="357"/>
      <c r="AB142" s="357"/>
      <c r="AC142" s="357"/>
      <c r="AD142" s="357"/>
      <c r="AE142" s="357"/>
      <c r="AF142" s="357"/>
      <c r="AG142" s="357"/>
      <c r="AH142" s="357"/>
      <c r="AI142" s="357"/>
      <c r="AJ142" s="357"/>
      <c r="AK142" s="357"/>
      <c r="AL142" s="357"/>
      <c r="AM142" s="357"/>
      <c r="AN142" s="357"/>
    </row>
    <row r="143" spans="1:40" ht="48">
      <c r="A143" s="1217"/>
      <c r="B143" s="1206">
        <v>116591</v>
      </c>
      <c r="C143" s="1187" t="s">
        <v>888</v>
      </c>
      <c r="D143" s="1188">
        <v>58</v>
      </c>
      <c r="E143" s="1188">
        <v>50</v>
      </c>
      <c r="F143" s="1188">
        <v>453080</v>
      </c>
      <c r="G143" s="1188">
        <v>366440</v>
      </c>
      <c r="H143" s="1189">
        <v>80.87754921868104</v>
      </c>
      <c r="I143" s="455"/>
      <c r="J143" s="455"/>
      <c r="K143" s="455"/>
      <c r="L143" s="455"/>
      <c r="M143" s="455"/>
      <c r="N143" s="455"/>
      <c r="O143" s="455"/>
      <c r="P143" s="455"/>
      <c r="Q143" s="455"/>
      <c r="R143" s="455"/>
      <c r="S143" s="455"/>
      <c r="T143" s="455"/>
      <c r="U143" s="455"/>
      <c r="V143" s="455"/>
      <c r="W143" s="455"/>
      <c r="X143" s="455"/>
      <c r="Y143" s="455"/>
      <c r="Z143" s="455"/>
      <c r="AA143" s="455"/>
      <c r="AB143" s="455"/>
      <c r="AC143" s="455"/>
      <c r="AD143" s="455"/>
      <c r="AE143" s="455"/>
      <c r="AF143" s="455"/>
      <c r="AG143" s="455"/>
      <c r="AH143" s="455"/>
      <c r="AI143" s="455"/>
      <c r="AJ143" s="455"/>
      <c r="AK143" s="455"/>
      <c r="AL143" s="455"/>
      <c r="AM143" s="455"/>
      <c r="AN143" s="455"/>
    </row>
    <row r="144" spans="1:40" ht="24">
      <c r="A144" s="1190"/>
      <c r="B144" s="1204">
        <v>116592</v>
      </c>
      <c r="C144" s="1191" t="s">
        <v>889</v>
      </c>
      <c r="D144" s="1188">
        <v>2</v>
      </c>
      <c r="E144" s="1188">
        <v>2</v>
      </c>
      <c r="F144" s="1188" t="s">
        <v>121</v>
      </c>
      <c r="G144" s="1188" t="s">
        <v>121</v>
      </c>
      <c r="H144" s="1189" t="s">
        <v>121</v>
      </c>
      <c r="I144" s="357"/>
      <c r="J144" s="357"/>
      <c r="K144" s="357"/>
      <c r="L144" s="357"/>
      <c r="M144" s="357"/>
      <c r="N144" s="357"/>
      <c r="O144" s="357"/>
      <c r="P144" s="357"/>
      <c r="Q144" s="357"/>
      <c r="R144" s="357"/>
      <c r="S144" s="357"/>
      <c r="T144" s="357"/>
      <c r="U144" s="357"/>
      <c r="V144" s="357"/>
      <c r="W144" s="357"/>
      <c r="X144" s="357"/>
      <c r="Y144" s="357"/>
      <c r="Z144" s="357"/>
      <c r="AA144" s="357"/>
      <c r="AB144" s="357"/>
      <c r="AC144" s="357"/>
      <c r="AD144" s="357"/>
      <c r="AE144" s="357"/>
      <c r="AF144" s="357"/>
      <c r="AG144" s="357"/>
      <c r="AH144" s="357"/>
      <c r="AI144" s="357"/>
      <c r="AJ144" s="357"/>
      <c r="AK144" s="357"/>
      <c r="AL144" s="357"/>
      <c r="AM144" s="357"/>
      <c r="AN144" s="357"/>
    </row>
    <row r="145" spans="1:40" ht="48">
      <c r="A145" s="1190"/>
      <c r="B145" s="1204">
        <v>116611</v>
      </c>
      <c r="C145" s="1191" t="s">
        <v>890</v>
      </c>
      <c r="D145" s="1188">
        <v>1</v>
      </c>
      <c r="E145" s="1188">
        <v>1</v>
      </c>
      <c r="F145" s="1188" t="s">
        <v>121</v>
      </c>
      <c r="G145" s="1188" t="s">
        <v>121</v>
      </c>
      <c r="H145" s="1189" t="s">
        <v>121</v>
      </c>
      <c r="I145" s="357"/>
      <c r="J145" s="357"/>
      <c r="K145" s="357"/>
      <c r="L145" s="357"/>
      <c r="M145" s="357"/>
      <c r="N145" s="357"/>
      <c r="O145" s="357"/>
      <c r="P145" s="357"/>
      <c r="Q145" s="357"/>
      <c r="R145" s="357"/>
      <c r="S145" s="357"/>
      <c r="T145" s="357"/>
      <c r="U145" s="357"/>
      <c r="V145" s="357"/>
      <c r="W145" s="357"/>
      <c r="X145" s="357"/>
      <c r="Y145" s="357"/>
      <c r="Z145" s="357"/>
      <c r="AA145" s="357"/>
      <c r="AB145" s="357"/>
      <c r="AC145" s="357"/>
      <c r="AD145" s="357"/>
      <c r="AE145" s="357"/>
      <c r="AF145" s="357"/>
      <c r="AG145" s="357"/>
      <c r="AH145" s="357"/>
      <c r="AI145" s="357"/>
      <c r="AJ145" s="357"/>
      <c r="AK145" s="357"/>
      <c r="AL145" s="357"/>
      <c r="AM145" s="357"/>
      <c r="AN145" s="357"/>
    </row>
    <row r="146" spans="1:40" ht="24">
      <c r="A146" s="1190"/>
      <c r="B146" s="1204">
        <v>116612</v>
      </c>
      <c r="C146" s="1191" t="s">
        <v>891</v>
      </c>
      <c r="D146" s="1188">
        <v>1</v>
      </c>
      <c r="E146" s="1188">
        <v>1</v>
      </c>
      <c r="F146" s="1188" t="s">
        <v>121</v>
      </c>
      <c r="G146" s="1188" t="s">
        <v>121</v>
      </c>
      <c r="H146" s="1189" t="s">
        <v>121</v>
      </c>
      <c r="I146" s="357"/>
      <c r="J146" s="357"/>
      <c r="K146" s="357"/>
      <c r="L146" s="357"/>
      <c r="M146" s="357"/>
      <c r="N146" s="357"/>
      <c r="O146" s="357"/>
      <c r="P146" s="357"/>
      <c r="Q146" s="357"/>
      <c r="R146" s="357"/>
      <c r="S146" s="357"/>
      <c r="T146" s="357"/>
      <c r="U146" s="357"/>
      <c r="V146" s="357"/>
      <c r="W146" s="357"/>
      <c r="X146" s="357"/>
      <c r="Y146" s="357"/>
      <c r="Z146" s="357"/>
      <c r="AA146" s="357"/>
      <c r="AB146" s="357"/>
      <c r="AC146" s="357"/>
      <c r="AD146" s="357"/>
      <c r="AE146" s="357"/>
      <c r="AF146" s="357"/>
      <c r="AG146" s="357"/>
      <c r="AH146" s="357"/>
      <c r="AI146" s="357"/>
      <c r="AJ146" s="357"/>
      <c r="AK146" s="357"/>
      <c r="AL146" s="357"/>
      <c r="AM146" s="357"/>
      <c r="AN146" s="357"/>
    </row>
    <row r="147" spans="1:40" ht="108">
      <c r="A147" s="1185"/>
      <c r="B147" s="1207">
        <v>116613</v>
      </c>
      <c r="C147" s="1187" t="s">
        <v>892</v>
      </c>
      <c r="D147" s="1188">
        <v>3</v>
      </c>
      <c r="E147" s="1188">
        <v>2</v>
      </c>
      <c r="F147" s="1188">
        <v>66802</v>
      </c>
      <c r="G147" s="1188" t="s">
        <v>121</v>
      </c>
      <c r="H147" s="1188" t="s">
        <v>121</v>
      </c>
      <c r="I147" s="357"/>
      <c r="J147" s="357"/>
      <c r="K147" s="357"/>
      <c r="L147" s="357"/>
      <c r="M147" s="357"/>
      <c r="N147" s="357"/>
      <c r="O147" s="357"/>
      <c r="P147" s="357"/>
      <c r="Q147" s="357"/>
      <c r="R147" s="357"/>
      <c r="S147" s="357"/>
      <c r="T147" s="357"/>
      <c r="U147" s="357"/>
      <c r="V147" s="357"/>
      <c r="W147" s="357"/>
      <c r="X147" s="357"/>
      <c r="Y147" s="357"/>
      <c r="Z147" s="357"/>
      <c r="AA147" s="357"/>
      <c r="AB147" s="357"/>
      <c r="AC147" s="357"/>
      <c r="AD147" s="357"/>
      <c r="AE147" s="357"/>
      <c r="AF147" s="357"/>
      <c r="AG147" s="357"/>
      <c r="AH147" s="357"/>
      <c r="AI147" s="357"/>
      <c r="AJ147" s="357"/>
      <c r="AK147" s="357"/>
      <c r="AL147" s="357"/>
      <c r="AM147" s="357"/>
      <c r="AN147" s="357"/>
    </row>
    <row r="148" spans="1:40" ht="60">
      <c r="A148" s="1185"/>
      <c r="B148" s="1207">
        <v>116691</v>
      </c>
      <c r="C148" s="1187" t="s">
        <v>893</v>
      </c>
      <c r="D148" s="1188">
        <v>11</v>
      </c>
      <c r="E148" s="1188">
        <v>11</v>
      </c>
      <c r="F148" s="1188">
        <v>63584</v>
      </c>
      <c r="G148" s="1188">
        <v>56890</v>
      </c>
      <c r="H148" s="1189">
        <v>89.472194262707589</v>
      </c>
      <c r="I148" s="357"/>
      <c r="J148" s="357"/>
      <c r="K148" s="357"/>
      <c r="L148" s="357"/>
      <c r="M148" s="357"/>
      <c r="N148" s="357"/>
      <c r="O148" s="357"/>
      <c r="P148" s="357"/>
      <c r="Q148" s="357"/>
      <c r="R148" s="357"/>
      <c r="S148" s="357"/>
      <c r="T148" s="357"/>
      <c r="U148" s="357"/>
      <c r="V148" s="357"/>
      <c r="W148" s="357"/>
      <c r="X148" s="357"/>
      <c r="Y148" s="357"/>
      <c r="Z148" s="357"/>
      <c r="AA148" s="357"/>
      <c r="AB148" s="357"/>
      <c r="AC148" s="357"/>
      <c r="AD148" s="357"/>
      <c r="AE148" s="357"/>
      <c r="AF148" s="357"/>
      <c r="AG148" s="357"/>
      <c r="AH148" s="357"/>
      <c r="AI148" s="357"/>
      <c r="AJ148" s="357"/>
      <c r="AK148" s="357"/>
      <c r="AL148" s="357"/>
      <c r="AM148" s="357"/>
      <c r="AN148" s="357"/>
    </row>
    <row r="149" spans="1:40" ht="120">
      <c r="A149" s="1185"/>
      <c r="B149" s="1207">
        <v>116711</v>
      </c>
      <c r="C149" s="1187" t="s">
        <v>894</v>
      </c>
      <c r="D149" s="1188">
        <v>9</v>
      </c>
      <c r="E149" s="1188">
        <v>8</v>
      </c>
      <c r="F149" s="1188">
        <v>133058</v>
      </c>
      <c r="G149" s="1188">
        <v>126594</v>
      </c>
      <c r="H149" s="1189">
        <v>95.141968164259197</v>
      </c>
      <c r="I149" s="357"/>
      <c r="J149" s="357"/>
      <c r="K149" s="357"/>
      <c r="L149" s="357"/>
      <c r="M149" s="357"/>
      <c r="N149" s="357"/>
      <c r="O149" s="357"/>
      <c r="P149" s="357"/>
      <c r="Q149" s="357"/>
      <c r="R149" s="357"/>
      <c r="S149" s="357"/>
      <c r="T149" s="357"/>
      <c r="U149" s="357"/>
      <c r="V149" s="357"/>
      <c r="W149" s="357"/>
      <c r="X149" s="357"/>
      <c r="Y149" s="357"/>
      <c r="Z149" s="357"/>
      <c r="AA149" s="357"/>
      <c r="AB149" s="357"/>
      <c r="AC149" s="357"/>
      <c r="AD149" s="357"/>
      <c r="AE149" s="357"/>
      <c r="AF149" s="357"/>
      <c r="AG149" s="357"/>
      <c r="AH149" s="357"/>
      <c r="AI149" s="357"/>
      <c r="AJ149" s="357"/>
      <c r="AK149" s="357"/>
      <c r="AL149" s="357"/>
      <c r="AM149" s="357"/>
      <c r="AN149" s="357"/>
    </row>
    <row r="150" spans="1:40" ht="36">
      <c r="A150" s="1185"/>
      <c r="B150" s="1207">
        <v>116791</v>
      </c>
      <c r="C150" s="1187" t="s">
        <v>895</v>
      </c>
      <c r="D150" s="1188">
        <v>42</v>
      </c>
      <c r="E150" s="1188">
        <v>42</v>
      </c>
      <c r="F150" s="1188">
        <v>206497</v>
      </c>
      <c r="G150" s="1188">
        <v>216797</v>
      </c>
      <c r="H150" s="1189">
        <v>104.98796592686577</v>
      </c>
      <c r="I150" s="357"/>
      <c r="J150" s="357"/>
      <c r="K150" s="357"/>
      <c r="L150" s="357"/>
      <c r="M150" s="357"/>
      <c r="N150" s="357"/>
      <c r="O150" s="357"/>
      <c r="P150" s="357"/>
      <c r="Q150" s="357"/>
      <c r="R150" s="357"/>
      <c r="S150" s="357"/>
      <c r="T150" s="357"/>
      <c r="U150" s="357"/>
      <c r="V150" s="357"/>
      <c r="W150" s="357"/>
      <c r="X150" s="357"/>
      <c r="Y150" s="357"/>
      <c r="Z150" s="357"/>
      <c r="AA150" s="357"/>
      <c r="AB150" s="357"/>
      <c r="AC150" s="357"/>
      <c r="AD150" s="357"/>
      <c r="AE150" s="357"/>
      <c r="AF150" s="357"/>
      <c r="AG150" s="357"/>
      <c r="AH150" s="357"/>
      <c r="AI150" s="357"/>
      <c r="AJ150" s="357"/>
      <c r="AK150" s="357"/>
      <c r="AL150" s="357"/>
      <c r="AM150" s="357"/>
      <c r="AN150" s="357"/>
    </row>
    <row r="151" spans="1:40" ht="24">
      <c r="A151" s="1185"/>
      <c r="B151" s="1207">
        <v>116891</v>
      </c>
      <c r="C151" s="1187" t="s">
        <v>896</v>
      </c>
      <c r="D151" s="1188">
        <v>3</v>
      </c>
      <c r="E151" s="1188">
        <v>3</v>
      </c>
      <c r="F151" s="1188">
        <v>11035</v>
      </c>
      <c r="G151" s="1188">
        <v>12085</v>
      </c>
      <c r="H151" s="1189">
        <v>109.51517897598551</v>
      </c>
      <c r="I151" s="357"/>
      <c r="J151" s="357"/>
      <c r="K151" s="357"/>
      <c r="L151" s="357"/>
      <c r="M151" s="357"/>
      <c r="N151" s="357"/>
      <c r="O151" s="357"/>
      <c r="P151" s="357"/>
      <c r="Q151" s="357"/>
      <c r="R151" s="357"/>
      <c r="S151" s="357"/>
      <c r="T151" s="357"/>
      <c r="U151" s="357"/>
      <c r="V151" s="357"/>
      <c r="W151" s="357"/>
      <c r="X151" s="357"/>
      <c r="Y151" s="357"/>
      <c r="Z151" s="357"/>
      <c r="AA151" s="357"/>
      <c r="AB151" s="357"/>
      <c r="AC151" s="357"/>
      <c r="AD151" s="357"/>
      <c r="AE151" s="357"/>
      <c r="AF151" s="357"/>
      <c r="AG151" s="357"/>
      <c r="AH151" s="357"/>
      <c r="AI151" s="357"/>
      <c r="AJ151" s="357"/>
      <c r="AK151" s="357"/>
      <c r="AL151" s="357"/>
      <c r="AM151" s="357"/>
      <c r="AN151" s="357"/>
    </row>
    <row r="152" spans="1:40" ht="84">
      <c r="A152" s="1185"/>
      <c r="B152" s="1207">
        <v>116991</v>
      </c>
      <c r="C152" s="1187" t="s">
        <v>897</v>
      </c>
      <c r="D152" s="1188">
        <v>12</v>
      </c>
      <c r="E152" s="1188">
        <v>10</v>
      </c>
      <c r="F152" s="1188">
        <v>86703</v>
      </c>
      <c r="G152" s="1188">
        <v>80286</v>
      </c>
      <c r="H152" s="1189">
        <v>92.598872011349087</v>
      </c>
      <c r="I152" s="357"/>
      <c r="J152" s="357"/>
      <c r="K152" s="357"/>
      <c r="L152" s="357"/>
      <c r="M152" s="357"/>
      <c r="N152" s="357"/>
      <c r="O152" s="357"/>
      <c r="P152" s="357"/>
      <c r="Q152" s="357"/>
      <c r="R152" s="357"/>
      <c r="S152" s="357"/>
      <c r="T152" s="357"/>
      <c r="U152" s="357"/>
      <c r="V152" s="357"/>
      <c r="W152" s="357"/>
      <c r="X152" s="357"/>
      <c r="Y152" s="357"/>
      <c r="Z152" s="357"/>
      <c r="AA152" s="357"/>
      <c r="AB152" s="357"/>
      <c r="AC152" s="357"/>
      <c r="AD152" s="357"/>
      <c r="AE152" s="357"/>
      <c r="AF152" s="357"/>
      <c r="AG152" s="357"/>
      <c r="AH152" s="357"/>
      <c r="AI152" s="357"/>
      <c r="AJ152" s="357"/>
      <c r="AK152" s="357"/>
      <c r="AL152" s="357"/>
      <c r="AM152" s="357"/>
      <c r="AN152" s="357"/>
    </row>
    <row r="153" spans="1:40" ht="24">
      <c r="A153" s="1185"/>
      <c r="B153" s="1207">
        <v>117191</v>
      </c>
      <c r="C153" s="1187" t="s">
        <v>898</v>
      </c>
      <c r="D153" s="1188">
        <v>1</v>
      </c>
      <c r="E153" s="1188">
        <v>0</v>
      </c>
      <c r="F153" s="1188" t="s">
        <v>121</v>
      </c>
      <c r="G153" s="1188">
        <v>0</v>
      </c>
      <c r="H153" s="1189">
        <v>0</v>
      </c>
      <c r="I153" s="357"/>
      <c r="J153" s="357"/>
      <c r="K153" s="357"/>
      <c r="L153" s="357"/>
      <c r="M153" s="357"/>
      <c r="N153" s="357"/>
      <c r="O153" s="357"/>
      <c r="P153" s="357"/>
      <c r="Q153" s="357"/>
      <c r="R153" s="357"/>
      <c r="S153" s="357"/>
      <c r="T153" s="357"/>
      <c r="U153" s="357"/>
      <c r="V153" s="357"/>
      <c r="W153" s="357"/>
      <c r="X153" s="357"/>
      <c r="Y153" s="357"/>
      <c r="Z153" s="357"/>
      <c r="AA153" s="357"/>
      <c r="AB153" s="357"/>
      <c r="AC153" s="357"/>
      <c r="AD153" s="357"/>
      <c r="AE153" s="357"/>
      <c r="AF153" s="357"/>
      <c r="AG153" s="357"/>
      <c r="AH153" s="357"/>
      <c r="AI153" s="357"/>
      <c r="AJ153" s="357"/>
      <c r="AK153" s="357"/>
      <c r="AL153" s="357"/>
      <c r="AM153" s="357"/>
      <c r="AN153" s="357"/>
    </row>
    <row r="154" spans="1:40" ht="24">
      <c r="A154" s="1185"/>
      <c r="B154" s="1207">
        <v>117291</v>
      </c>
      <c r="C154" s="1187" t="s">
        <v>899</v>
      </c>
      <c r="D154" s="1188">
        <v>3</v>
      </c>
      <c r="E154" s="1188">
        <v>3</v>
      </c>
      <c r="F154" s="1188">
        <v>26268</v>
      </c>
      <c r="G154" s="1188">
        <v>24548</v>
      </c>
      <c r="H154" s="1189">
        <v>93.452109029998482</v>
      </c>
      <c r="I154" s="357"/>
      <c r="J154" s="357"/>
      <c r="K154" s="357"/>
      <c r="L154" s="357"/>
      <c r="M154" s="357"/>
      <c r="N154" s="357"/>
      <c r="O154" s="357"/>
      <c r="P154" s="357"/>
      <c r="Q154" s="357"/>
      <c r="R154" s="357"/>
      <c r="S154" s="357"/>
      <c r="T154" s="357"/>
      <c r="U154" s="357"/>
      <c r="V154" s="357"/>
      <c r="W154" s="357"/>
      <c r="X154" s="357"/>
      <c r="Y154" s="357"/>
      <c r="Z154" s="357"/>
      <c r="AA154" s="357"/>
      <c r="AB154" s="357"/>
      <c r="AC154" s="357"/>
      <c r="AD154" s="357"/>
      <c r="AE154" s="357"/>
      <c r="AF154" s="357"/>
      <c r="AG154" s="357"/>
      <c r="AH154" s="357"/>
      <c r="AI154" s="357"/>
      <c r="AJ154" s="357"/>
      <c r="AK154" s="357"/>
      <c r="AL154" s="357"/>
      <c r="AM154" s="357"/>
      <c r="AN154" s="357"/>
    </row>
    <row r="155" spans="1:40" ht="36">
      <c r="A155" s="1185"/>
      <c r="B155" s="1207">
        <v>117391</v>
      </c>
      <c r="C155" s="1187" t="s">
        <v>900</v>
      </c>
      <c r="D155" s="1188">
        <v>3</v>
      </c>
      <c r="E155" s="1188">
        <v>3</v>
      </c>
      <c r="F155" s="1188">
        <v>11225</v>
      </c>
      <c r="G155" s="1188">
        <v>10284</v>
      </c>
      <c r="H155" s="1189">
        <v>91.61692650334075</v>
      </c>
      <c r="I155" s="357"/>
      <c r="J155" s="357"/>
      <c r="K155" s="357"/>
      <c r="L155" s="357"/>
      <c r="M155" s="357"/>
      <c r="N155" s="357"/>
      <c r="O155" s="357"/>
      <c r="P155" s="357"/>
      <c r="Q155" s="357"/>
      <c r="R155" s="357"/>
      <c r="S155" s="357"/>
      <c r="T155" s="357"/>
      <c r="U155" s="357"/>
      <c r="V155" s="357"/>
      <c r="W155" s="357"/>
      <c r="X155" s="357"/>
      <c r="Y155" s="357"/>
      <c r="Z155" s="357"/>
      <c r="AA155" s="357"/>
      <c r="AB155" s="357"/>
      <c r="AC155" s="357"/>
      <c r="AD155" s="357"/>
      <c r="AE155" s="357"/>
      <c r="AF155" s="357"/>
      <c r="AG155" s="357"/>
      <c r="AH155" s="357"/>
      <c r="AI155" s="357"/>
      <c r="AJ155" s="357"/>
      <c r="AK155" s="357"/>
      <c r="AL155" s="357"/>
      <c r="AM155" s="357"/>
      <c r="AN155" s="357"/>
    </row>
    <row r="156" spans="1:40" ht="24">
      <c r="A156" s="1185"/>
      <c r="B156" s="1207">
        <v>117491</v>
      </c>
      <c r="C156" s="1187" t="s">
        <v>901</v>
      </c>
      <c r="D156" s="1188">
        <v>2</v>
      </c>
      <c r="E156" s="1188">
        <v>1</v>
      </c>
      <c r="F156" s="1188" t="s">
        <v>121</v>
      </c>
      <c r="G156" s="1188" t="s">
        <v>121</v>
      </c>
      <c r="H156" s="1189" t="s">
        <v>121</v>
      </c>
      <c r="I156" s="357"/>
      <c r="J156" s="357"/>
      <c r="K156" s="357"/>
      <c r="L156" s="357"/>
      <c r="M156" s="357"/>
      <c r="N156" s="357"/>
      <c r="O156" s="357"/>
      <c r="P156" s="357"/>
      <c r="Q156" s="357"/>
      <c r="R156" s="357"/>
      <c r="S156" s="357"/>
      <c r="T156" s="357"/>
      <c r="U156" s="357"/>
      <c r="V156" s="357"/>
      <c r="W156" s="357"/>
      <c r="X156" s="357"/>
      <c r="Y156" s="357"/>
      <c r="Z156" s="357"/>
      <c r="AA156" s="357"/>
      <c r="AB156" s="357"/>
      <c r="AC156" s="357"/>
      <c r="AD156" s="357"/>
      <c r="AE156" s="357"/>
      <c r="AF156" s="357"/>
      <c r="AG156" s="357"/>
      <c r="AH156" s="357"/>
      <c r="AI156" s="357"/>
      <c r="AJ156" s="357"/>
      <c r="AK156" s="357"/>
      <c r="AL156" s="357"/>
      <c r="AM156" s="357"/>
      <c r="AN156" s="357"/>
    </row>
    <row r="157" spans="1:40" ht="36">
      <c r="A157" s="1185"/>
      <c r="B157" s="1207">
        <v>118311</v>
      </c>
      <c r="C157" s="1187" t="s">
        <v>902</v>
      </c>
      <c r="D157" s="1188">
        <v>1</v>
      </c>
      <c r="E157" s="1188">
        <v>1</v>
      </c>
      <c r="F157" s="1188" t="s">
        <v>121</v>
      </c>
      <c r="G157" s="1188" t="s">
        <v>121</v>
      </c>
      <c r="H157" s="1189" t="s">
        <v>121</v>
      </c>
      <c r="I157" s="357"/>
      <c r="J157" s="357"/>
      <c r="K157" s="357"/>
      <c r="L157" s="357"/>
      <c r="M157" s="357"/>
      <c r="N157" s="357"/>
      <c r="O157" s="357"/>
      <c r="P157" s="357"/>
      <c r="Q157" s="357"/>
      <c r="R157" s="357"/>
      <c r="S157" s="357"/>
      <c r="T157" s="357"/>
      <c r="U157" s="357"/>
      <c r="V157" s="357"/>
      <c r="W157" s="357"/>
      <c r="X157" s="357"/>
      <c r="Y157" s="357"/>
      <c r="Z157" s="357"/>
      <c r="AA157" s="357"/>
      <c r="AB157" s="357"/>
      <c r="AC157" s="357"/>
      <c r="AD157" s="357"/>
      <c r="AE157" s="357"/>
      <c r="AF157" s="357"/>
      <c r="AG157" s="357"/>
      <c r="AH157" s="357"/>
      <c r="AI157" s="357"/>
      <c r="AJ157" s="357"/>
      <c r="AK157" s="357"/>
      <c r="AL157" s="357"/>
      <c r="AM157" s="357"/>
      <c r="AN157" s="357"/>
    </row>
    <row r="158" spans="1:40" ht="48">
      <c r="A158" s="1185"/>
      <c r="B158" s="1207">
        <v>118312</v>
      </c>
      <c r="C158" s="1187" t="s">
        <v>903</v>
      </c>
      <c r="D158" s="1188">
        <v>1</v>
      </c>
      <c r="E158" s="1188">
        <v>1</v>
      </c>
      <c r="F158" s="1188" t="s">
        <v>121</v>
      </c>
      <c r="G158" s="1188" t="s">
        <v>121</v>
      </c>
      <c r="H158" s="1189" t="s">
        <v>121</v>
      </c>
      <c r="I158" s="357"/>
      <c r="J158" s="357"/>
      <c r="K158" s="357"/>
      <c r="L158" s="357"/>
      <c r="M158" s="357"/>
      <c r="N158" s="357"/>
      <c r="O158" s="357"/>
      <c r="P158" s="357"/>
      <c r="Q158" s="357"/>
      <c r="R158" s="357"/>
      <c r="S158" s="357"/>
      <c r="T158" s="357"/>
      <c r="U158" s="357"/>
      <c r="V158" s="357"/>
      <c r="W158" s="357"/>
      <c r="X158" s="357"/>
      <c r="Y158" s="357"/>
      <c r="Z158" s="357"/>
      <c r="AA158" s="357"/>
      <c r="AB158" s="357"/>
      <c r="AC158" s="357"/>
      <c r="AD158" s="357"/>
      <c r="AE158" s="357"/>
      <c r="AF158" s="357"/>
      <c r="AG158" s="357"/>
      <c r="AH158" s="357"/>
      <c r="AI158" s="357"/>
      <c r="AJ158" s="357"/>
      <c r="AK158" s="357"/>
      <c r="AL158" s="357"/>
      <c r="AM158" s="357"/>
      <c r="AN158" s="357"/>
    </row>
    <row r="159" spans="1:40" ht="48">
      <c r="A159" s="1185"/>
      <c r="B159" s="1207">
        <v>118391</v>
      </c>
      <c r="C159" s="1187" t="s">
        <v>904</v>
      </c>
      <c r="D159" s="1188">
        <v>2</v>
      </c>
      <c r="E159" s="1188">
        <v>0</v>
      </c>
      <c r="F159" s="1188" t="s">
        <v>121</v>
      </c>
      <c r="G159" s="1188">
        <v>0</v>
      </c>
      <c r="H159" s="1189">
        <v>0</v>
      </c>
      <c r="I159" s="357"/>
      <c r="J159" s="357"/>
      <c r="K159" s="357"/>
      <c r="L159" s="357"/>
      <c r="M159" s="357"/>
      <c r="N159" s="357"/>
      <c r="O159" s="357"/>
      <c r="P159" s="357"/>
      <c r="Q159" s="357"/>
      <c r="R159" s="357"/>
      <c r="S159" s="357"/>
      <c r="T159" s="357"/>
      <c r="U159" s="357"/>
      <c r="V159" s="357"/>
      <c r="W159" s="357"/>
      <c r="X159" s="357"/>
      <c r="Y159" s="357"/>
      <c r="Z159" s="357"/>
      <c r="AA159" s="357"/>
      <c r="AB159" s="357"/>
      <c r="AC159" s="357"/>
      <c r="AD159" s="357"/>
      <c r="AE159" s="357"/>
      <c r="AF159" s="357"/>
      <c r="AG159" s="357"/>
      <c r="AH159" s="357"/>
      <c r="AI159" s="357"/>
      <c r="AJ159" s="357"/>
      <c r="AK159" s="357"/>
      <c r="AL159" s="357"/>
      <c r="AM159" s="357"/>
      <c r="AN159" s="357"/>
    </row>
    <row r="160" spans="1:40" ht="48">
      <c r="A160" s="1185"/>
      <c r="B160" s="1207">
        <v>118619</v>
      </c>
      <c r="C160" s="1187" t="s">
        <v>905</v>
      </c>
      <c r="D160" s="1188">
        <v>1</v>
      </c>
      <c r="E160" s="1188">
        <v>1</v>
      </c>
      <c r="F160" s="1188" t="s">
        <v>121</v>
      </c>
      <c r="G160" s="1188" t="s">
        <v>121</v>
      </c>
      <c r="H160" s="1189" t="s">
        <v>121</v>
      </c>
      <c r="I160" s="357"/>
      <c r="J160" s="357"/>
      <c r="K160" s="357"/>
      <c r="L160" s="357"/>
      <c r="M160" s="357"/>
      <c r="N160" s="357"/>
      <c r="O160" s="357"/>
      <c r="P160" s="357"/>
      <c r="Q160" s="357"/>
      <c r="R160" s="357"/>
      <c r="S160" s="357"/>
      <c r="T160" s="357"/>
      <c r="U160" s="357"/>
      <c r="V160" s="357"/>
      <c r="W160" s="357"/>
      <c r="X160" s="357"/>
      <c r="Y160" s="357"/>
      <c r="Z160" s="357"/>
      <c r="AA160" s="357"/>
      <c r="AB160" s="357"/>
      <c r="AC160" s="357"/>
      <c r="AD160" s="357"/>
      <c r="AE160" s="357"/>
      <c r="AF160" s="357"/>
      <c r="AG160" s="357"/>
      <c r="AH160" s="357"/>
      <c r="AI160" s="357"/>
      <c r="AJ160" s="357"/>
      <c r="AK160" s="357"/>
      <c r="AL160" s="357"/>
      <c r="AM160" s="357"/>
      <c r="AN160" s="357"/>
    </row>
    <row r="161" spans="1:40" ht="24">
      <c r="A161" s="1185"/>
      <c r="B161" s="1207">
        <v>118691</v>
      </c>
      <c r="C161" s="1187" t="s">
        <v>906</v>
      </c>
      <c r="D161" s="1188">
        <v>1</v>
      </c>
      <c r="E161" s="1188">
        <v>1</v>
      </c>
      <c r="F161" s="1188" t="s">
        <v>121</v>
      </c>
      <c r="G161" s="1188" t="s">
        <v>121</v>
      </c>
      <c r="H161" s="1189" t="s">
        <v>121</v>
      </c>
      <c r="I161" s="357"/>
      <c r="J161" s="357"/>
      <c r="K161" s="357"/>
      <c r="L161" s="357"/>
      <c r="M161" s="357"/>
      <c r="N161" s="357"/>
      <c r="O161" s="357"/>
      <c r="P161" s="357"/>
      <c r="Q161" s="357"/>
      <c r="R161" s="357"/>
      <c r="S161" s="357"/>
      <c r="T161" s="357"/>
      <c r="U161" s="357"/>
      <c r="V161" s="357"/>
      <c r="W161" s="357"/>
      <c r="X161" s="357"/>
      <c r="Y161" s="357"/>
      <c r="Z161" s="357"/>
      <c r="AA161" s="357"/>
      <c r="AB161" s="357"/>
      <c r="AC161" s="357"/>
      <c r="AD161" s="357"/>
      <c r="AE161" s="357"/>
      <c r="AF161" s="357"/>
      <c r="AG161" s="357"/>
      <c r="AH161" s="357"/>
      <c r="AI161" s="357"/>
      <c r="AJ161" s="357"/>
      <c r="AK161" s="357"/>
      <c r="AL161" s="357"/>
      <c r="AM161" s="357"/>
      <c r="AN161" s="357"/>
    </row>
    <row r="162" spans="1:40" ht="24">
      <c r="A162" s="1185"/>
      <c r="B162" s="1207">
        <v>118911</v>
      </c>
      <c r="C162" s="1187" t="s">
        <v>907</v>
      </c>
      <c r="D162" s="1188">
        <v>1</v>
      </c>
      <c r="E162" s="1188">
        <v>1</v>
      </c>
      <c r="F162" s="1188" t="s">
        <v>121</v>
      </c>
      <c r="G162" s="1188" t="s">
        <v>121</v>
      </c>
      <c r="H162" s="1189" t="s">
        <v>121</v>
      </c>
      <c r="I162" s="357"/>
      <c r="J162" s="357"/>
      <c r="K162" s="357"/>
      <c r="L162" s="357"/>
      <c r="M162" s="357"/>
      <c r="N162" s="357"/>
      <c r="O162" s="357"/>
      <c r="P162" s="357"/>
      <c r="Q162" s="357"/>
      <c r="R162" s="357"/>
      <c r="S162" s="357"/>
      <c r="T162" s="357"/>
      <c r="U162" s="357"/>
      <c r="V162" s="357"/>
      <c r="W162" s="357"/>
      <c r="X162" s="357"/>
      <c r="Y162" s="357"/>
      <c r="Z162" s="357"/>
      <c r="AA162" s="357"/>
      <c r="AB162" s="357"/>
      <c r="AC162" s="357"/>
      <c r="AD162" s="357"/>
      <c r="AE162" s="357"/>
      <c r="AF162" s="357"/>
      <c r="AG162" s="357"/>
      <c r="AH162" s="357"/>
      <c r="AI162" s="357"/>
      <c r="AJ162" s="357"/>
      <c r="AK162" s="357"/>
      <c r="AL162" s="357"/>
      <c r="AM162" s="357"/>
      <c r="AN162" s="357"/>
    </row>
    <row r="163" spans="1:40" ht="60">
      <c r="A163" s="1185"/>
      <c r="B163" s="1207">
        <v>118991</v>
      </c>
      <c r="C163" s="1187" t="s">
        <v>908</v>
      </c>
      <c r="D163" s="1188">
        <v>2</v>
      </c>
      <c r="E163" s="1188">
        <v>2</v>
      </c>
      <c r="F163" s="1188" t="s">
        <v>121</v>
      </c>
      <c r="G163" s="1188" t="s">
        <v>121</v>
      </c>
      <c r="H163" s="1189" t="s">
        <v>121</v>
      </c>
      <c r="I163" s="357"/>
      <c r="J163" s="357"/>
      <c r="K163" s="357"/>
      <c r="L163" s="357"/>
      <c r="M163" s="357"/>
      <c r="N163" s="357"/>
      <c r="O163" s="357"/>
      <c r="P163" s="357"/>
      <c r="Q163" s="357"/>
      <c r="R163" s="357"/>
      <c r="S163" s="357"/>
      <c r="T163" s="357"/>
      <c r="U163" s="357"/>
      <c r="V163" s="357"/>
      <c r="W163" s="357"/>
      <c r="X163" s="357"/>
      <c r="Y163" s="357"/>
      <c r="Z163" s="357"/>
      <c r="AA163" s="357"/>
      <c r="AB163" s="357"/>
      <c r="AC163" s="357"/>
      <c r="AD163" s="357"/>
      <c r="AE163" s="357"/>
      <c r="AF163" s="357"/>
      <c r="AG163" s="357"/>
      <c r="AH163" s="357"/>
      <c r="AI163" s="357"/>
      <c r="AJ163" s="357"/>
      <c r="AK163" s="357"/>
      <c r="AL163" s="357"/>
      <c r="AM163" s="357"/>
      <c r="AN163" s="357"/>
    </row>
    <row r="164" spans="1:40" ht="132">
      <c r="A164" s="1185"/>
      <c r="B164" s="1207">
        <v>119119</v>
      </c>
      <c r="C164" s="1187" t="s">
        <v>909</v>
      </c>
      <c r="D164" s="1188">
        <v>1</v>
      </c>
      <c r="E164" s="1188">
        <v>1</v>
      </c>
      <c r="F164" s="1188" t="s">
        <v>121</v>
      </c>
      <c r="G164" s="1188" t="s">
        <v>121</v>
      </c>
      <c r="H164" s="1189" t="s">
        <v>121</v>
      </c>
      <c r="I164" s="357"/>
      <c r="J164" s="357"/>
      <c r="K164" s="357"/>
      <c r="L164" s="357"/>
      <c r="M164" s="357"/>
      <c r="N164" s="357"/>
      <c r="O164" s="357"/>
      <c r="P164" s="357"/>
      <c r="Q164" s="357"/>
      <c r="R164" s="357"/>
      <c r="S164" s="357"/>
      <c r="T164" s="357"/>
      <c r="U164" s="357"/>
      <c r="V164" s="357"/>
      <c r="W164" s="357"/>
      <c r="X164" s="357"/>
      <c r="Y164" s="357"/>
      <c r="Z164" s="357"/>
      <c r="AA164" s="357"/>
      <c r="AB164" s="357"/>
      <c r="AC164" s="357"/>
      <c r="AD164" s="357"/>
      <c r="AE164" s="357"/>
      <c r="AF164" s="357"/>
      <c r="AG164" s="357"/>
      <c r="AH164" s="357"/>
      <c r="AI164" s="357"/>
      <c r="AJ164" s="357"/>
      <c r="AK164" s="357"/>
      <c r="AL164" s="357"/>
      <c r="AM164" s="357"/>
      <c r="AN164" s="357"/>
    </row>
    <row r="165" spans="1:40" ht="48">
      <c r="A165" s="1185"/>
      <c r="B165" s="1207">
        <v>119411</v>
      </c>
      <c r="C165" s="1187" t="s">
        <v>910</v>
      </c>
      <c r="D165" s="1188">
        <v>3</v>
      </c>
      <c r="E165" s="1188">
        <v>2</v>
      </c>
      <c r="F165" s="1188">
        <v>813</v>
      </c>
      <c r="G165" s="1188" t="s">
        <v>121</v>
      </c>
      <c r="H165" s="1188" t="s">
        <v>121</v>
      </c>
      <c r="I165" s="357"/>
      <c r="J165" s="357"/>
      <c r="K165" s="357"/>
      <c r="L165" s="357"/>
      <c r="M165" s="357"/>
      <c r="N165" s="357"/>
      <c r="O165" s="357"/>
      <c r="P165" s="357"/>
      <c r="Q165" s="357"/>
      <c r="R165" s="357"/>
      <c r="S165" s="357"/>
      <c r="T165" s="357"/>
      <c r="U165" s="357"/>
      <c r="V165" s="357"/>
      <c r="W165" s="357"/>
      <c r="X165" s="357"/>
      <c r="Y165" s="357"/>
      <c r="Z165" s="357"/>
      <c r="AA165" s="357"/>
      <c r="AB165" s="357"/>
      <c r="AC165" s="357"/>
      <c r="AD165" s="357"/>
      <c r="AE165" s="357"/>
      <c r="AF165" s="357"/>
      <c r="AG165" s="357"/>
      <c r="AH165" s="357"/>
      <c r="AI165" s="357"/>
      <c r="AJ165" s="357"/>
      <c r="AK165" s="357"/>
      <c r="AL165" s="357"/>
      <c r="AM165" s="357"/>
      <c r="AN165" s="357"/>
    </row>
    <row r="166" spans="1:40" ht="48">
      <c r="A166" s="1185"/>
      <c r="B166" s="1207">
        <v>119412</v>
      </c>
      <c r="C166" s="1187" t="s">
        <v>911</v>
      </c>
      <c r="D166" s="1188">
        <v>6</v>
      </c>
      <c r="E166" s="1188">
        <v>5</v>
      </c>
      <c r="F166" s="1188">
        <v>52611</v>
      </c>
      <c r="G166" s="1188">
        <v>42574</v>
      </c>
      <c r="H166" s="1189">
        <v>80.922240596073067</v>
      </c>
      <c r="I166" s="357"/>
      <c r="J166" s="357"/>
      <c r="K166" s="357"/>
      <c r="L166" s="357"/>
      <c r="M166" s="357"/>
      <c r="N166" s="357"/>
      <c r="O166" s="357"/>
      <c r="P166" s="357"/>
      <c r="Q166" s="357"/>
      <c r="R166" s="357"/>
      <c r="S166" s="357"/>
      <c r="T166" s="357"/>
      <c r="U166" s="357"/>
      <c r="V166" s="357"/>
      <c r="W166" s="357"/>
      <c r="X166" s="357"/>
      <c r="Y166" s="357"/>
      <c r="Z166" s="357"/>
      <c r="AA166" s="357"/>
      <c r="AB166" s="357"/>
      <c r="AC166" s="357"/>
      <c r="AD166" s="357"/>
      <c r="AE166" s="357"/>
      <c r="AF166" s="357"/>
      <c r="AG166" s="357"/>
      <c r="AH166" s="357"/>
      <c r="AI166" s="357"/>
      <c r="AJ166" s="357"/>
      <c r="AK166" s="357"/>
      <c r="AL166" s="357"/>
      <c r="AM166" s="357"/>
      <c r="AN166" s="357"/>
    </row>
    <row r="167" spans="1:40" ht="24">
      <c r="A167" s="1185"/>
      <c r="B167" s="1207">
        <v>119419</v>
      </c>
      <c r="C167" s="1187" t="s">
        <v>912</v>
      </c>
      <c r="D167" s="1188">
        <v>1</v>
      </c>
      <c r="E167" s="1188">
        <v>1</v>
      </c>
      <c r="F167" s="1188" t="s">
        <v>121</v>
      </c>
      <c r="G167" s="1188" t="s">
        <v>121</v>
      </c>
      <c r="H167" s="1189" t="s">
        <v>121</v>
      </c>
      <c r="I167" s="357"/>
      <c r="J167" s="357"/>
      <c r="K167" s="357"/>
      <c r="L167" s="357"/>
      <c r="M167" s="357"/>
      <c r="N167" s="357"/>
      <c r="O167" s="357"/>
      <c r="P167" s="357"/>
      <c r="Q167" s="357"/>
      <c r="R167" s="357"/>
      <c r="S167" s="357"/>
      <c r="T167" s="357"/>
      <c r="U167" s="357"/>
      <c r="V167" s="357"/>
      <c r="W167" s="357"/>
      <c r="X167" s="357"/>
      <c r="Y167" s="357"/>
      <c r="Z167" s="357"/>
      <c r="AA167" s="357"/>
      <c r="AB167" s="357"/>
      <c r="AC167" s="357"/>
      <c r="AD167" s="357"/>
      <c r="AE167" s="357"/>
      <c r="AF167" s="357"/>
      <c r="AG167" s="357"/>
      <c r="AH167" s="357"/>
      <c r="AI167" s="357"/>
      <c r="AJ167" s="357"/>
      <c r="AK167" s="357"/>
      <c r="AL167" s="357"/>
      <c r="AM167" s="357"/>
      <c r="AN167" s="357"/>
    </row>
    <row r="168" spans="1:40" ht="24">
      <c r="A168" s="1185"/>
      <c r="B168" s="1207">
        <v>119491</v>
      </c>
      <c r="C168" s="1187" t="s">
        <v>913</v>
      </c>
      <c r="D168" s="1188">
        <v>2</v>
      </c>
      <c r="E168" s="1188">
        <v>2</v>
      </c>
      <c r="F168" s="1188" t="s">
        <v>121</v>
      </c>
      <c r="G168" s="1188" t="s">
        <v>121</v>
      </c>
      <c r="H168" s="1189" t="s">
        <v>121</v>
      </c>
      <c r="I168" s="357"/>
      <c r="J168" s="357"/>
      <c r="K168" s="357"/>
      <c r="L168" s="357"/>
      <c r="M168" s="357"/>
      <c r="N168" s="357"/>
      <c r="O168" s="357"/>
      <c r="P168" s="357"/>
      <c r="Q168" s="357"/>
      <c r="R168" s="357"/>
      <c r="S168" s="357"/>
      <c r="T168" s="357"/>
      <c r="U168" s="357"/>
      <c r="V168" s="357"/>
      <c r="W168" s="357"/>
      <c r="X168" s="357"/>
      <c r="Y168" s="357"/>
      <c r="Z168" s="357"/>
      <c r="AA168" s="357"/>
      <c r="AB168" s="357"/>
      <c r="AC168" s="357"/>
      <c r="AD168" s="357"/>
      <c r="AE168" s="357"/>
      <c r="AF168" s="357"/>
      <c r="AG168" s="357"/>
      <c r="AH168" s="357"/>
      <c r="AI168" s="357"/>
      <c r="AJ168" s="357"/>
      <c r="AK168" s="357"/>
      <c r="AL168" s="357"/>
      <c r="AM168" s="357"/>
      <c r="AN168" s="357"/>
    </row>
    <row r="169" spans="1:40" ht="24">
      <c r="A169" s="1185"/>
      <c r="B169" s="1207">
        <v>119591</v>
      </c>
      <c r="C169" s="1187" t="s">
        <v>914</v>
      </c>
      <c r="D169" s="1188">
        <v>1</v>
      </c>
      <c r="E169" s="1188">
        <v>1</v>
      </c>
      <c r="F169" s="1188" t="s">
        <v>121</v>
      </c>
      <c r="G169" s="1188" t="s">
        <v>121</v>
      </c>
      <c r="H169" s="1189" t="s">
        <v>121</v>
      </c>
      <c r="I169" s="357"/>
      <c r="J169" s="357"/>
      <c r="K169" s="357"/>
      <c r="L169" s="357"/>
      <c r="M169" s="357"/>
      <c r="N169" s="357"/>
      <c r="O169" s="357"/>
      <c r="P169" s="357"/>
      <c r="Q169" s="357"/>
      <c r="R169" s="357"/>
      <c r="S169" s="357"/>
      <c r="T169" s="357"/>
      <c r="U169" s="357"/>
      <c r="V169" s="357"/>
      <c r="W169" s="357"/>
      <c r="X169" s="357"/>
      <c r="Y169" s="357"/>
      <c r="Z169" s="357"/>
      <c r="AA169" s="357"/>
      <c r="AB169" s="357"/>
      <c r="AC169" s="357"/>
      <c r="AD169" s="357"/>
      <c r="AE169" s="357"/>
      <c r="AF169" s="357"/>
      <c r="AG169" s="357"/>
      <c r="AH169" s="357"/>
      <c r="AI169" s="357"/>
      <c r="AJ169" s="357"/>
      <c r="AK169" s="357"/>
      <c r="AL169" s="357"/>
      <c r="AM169" s="357"/>
      <c r="AN169" s="357"/>
    </row>
    <row r="170" spans="1:40" ht="24">
      <c r="A170" s="1185"/>
      <c r="B170" s="1207">
        <v>119691</v>
      </c>
      <c r="C170" s="1187" t="s">
        <v>915</v>
      </c>
      <c r="D170" s="1188">
        <v>3</v>
      </c>
      <c r="E170" s="1188">
        <v>3</v>
      </c>
      <c r="F170" s="1188">
        <v>12509</v>
      </c>
      <c r="G170" s="1188">
        <v>14458</v>
      </c>
      <c r="H170" s="1189">
        <v>115.5807818370773</v>
      </c>
      <c r="I170" s="357"/>
      <c r="J170" s="357"/>
      <c r="K170" s="357"/>
      <c r="L170" s="357"/>
      <c r="M170" s="357"/>
      <c r="N170" s="357"/>
      <c r="O170" s="357"/>
      <c r="P170" s="357"/>
      <c r="Q170" s="357"/>
      <c r="R170" s="357"/>
      <c r="S170" s="357"/>
      <c r="T170" s="357"/>
      <c r="U170" s="357"/>
      <c r="V170" s="357"/>
      <c r="W170" s="357"/>
      <c r="X170" s="357"/>
      <c r="Y170" s="357"/>
      <c r="Z170" s="357"/>
      <c r="AA170" s="357"/>
      <c r="AB170" s="357"/>
      <c r="AC170" s="357"/>
      <c r="AD170" s="357"/>
      <c r="AE170" s="357"/>
      <c r="AF170" s="357"/>
      <c r="AG170" s="357"/>
      <c r="AH170" s="357"/>
      <c r="AI170" s="357"/>
      <c r="AJ170" s="357"/>
      <c r="AK170" s="357"/>
      <c r="AL170" s="357"/>
      <c r="AM170" s="357"/>
      <c r="AN170" s="357"/>
    </row>
    <row r="171" spans="1:40" ht="24">
      <c r="A171" s="1185"/>
      <c r="B171" s="1207">
        <v>119791</v>
      </c>
      <c r="C171" s="1187" t="s">
        <v>916</v>
      </c>
      <c r="D171" s="1188">
        <v>1</v>
      </c>
      <c r="E171" s="1188">
        <v>1</v>
      </c>
      <c r="F171" s="1188" t="s">
        <v>121</v>
      </c>
      <c r="G171" s="1188" t="s">
        <v>121</v>
      </c>
      <c r="H171" s="1189" t="s">
        <v>121</v>
      </c>
      <c r="I171" s="357"/>
      <c r="J171" s="357"/>
      <c r="K171" s="357"/>
      <c r="L171" s="357"/>
      <c r="M171" s="357"/>
      <c r="N171" s="357"/>
      <c r="O171" s="357"/>
      <c r="P171" s="357"/>
      <c r="Q171" s="357"/>
      <c r="R171" s="357"/>
      <c r="S171" s="357"/>
      <c r="T171" s="357"/>
      <c r="U171" s="357"/>
      <c r="V171" s="357"/>
      <c r="W171" s="357"/>
      <c r="X171" s="357"/>
      <c r="Y171" s="357"/>
      <c r="Z171" s="357"/>
      <c r="AA171" s="357"/>
      <c r="AB171" s="357"/>
      <c r="AC171" s="357"/>
      <c r="AD171" s="357"/>
      <c r="AE171" s="357"/>
      <c r="AF171" s="357"/>
      <c r="AG171" s="357"/>
      <c r="AH171" s="357"/>
      <c r="AI171" s="357"/>
      <c r="AJ171" s="357"/>
      <c r="AK171" s="357"/>
      <c r="AL171" s="357"/>
      <c r="AM171" s="357"/>
      <c r="AN171" s="357"/>
    </row>
    <row r="172" spans="1:40" ht="96">
      <c r="A172" s="1185"/>
      <c r="B172" s="1207">
        <v>119819</v>
      </c>
      <c r="C172" s="1187" t="s">
        <v>917</v>
      </c>
      <c r="D172" s="1188">
        <v>1</v>
      </c>
      <c r="E172" s="1188">
        <v>1</v>
      </c>
      <c r="F172" s="1188" t="s">
        <v>121</v>
      </c>
      <c r="G172" s="1188" t="s">
        <v>121</v>
      </c>
      <c r="H172" s="1189" t="s">
        <v>121</v>
      </c>
      <c r="I172" s="357"/>
      <c r="J172" s="357"/>
      <c r="K172" s="357"/>
      <c r="L172" s="357"/>
      <c r="M172" s="357"/>
      <c r="N172" s="357"/>
      <c r="O172" s="357"/>
      <c r="P172" s="357"/>
      <c r="Q172" s="357"/>
      <c r="R172" s="357"/>
      <c r="S172" s="357"/>
      <c r="T172" s="357"/>
      <c r="U172" s="357"/>
      <c r="V172" s="357"/>
      <c r="W172" s="357"/>
      <c r="X172" s="357"/>
      <c r="Y172" s="357"/>
      <c r="Z172" s="357"/>
      <c r="AA172" s="357"/>
      <c r="AB172" s="357"/>
      <c r="AC172" s="357"/>
      <c r="AD172" s="357"/>
      <c r="AE172" s="357"/>
      <c r="AF172" s="357"/>
      <c r="AG172" s="357"/>
      <c r="AH172" s="357"/>
      <c r="AI172" s="357"/>
      <c r="AJ172" s="357"/>
      <c r="AK172" s="357"/>
      <c r="AL172" s="357"/>
      <c r="AM172" s="357"/>
      <c r="AN172" s="357"/>
    </row>
    <row r="173" spans="1:40" ht="300">
      <c r="A173" s="1185"/>
      <c r="B173" s="1207">
        <v>119919</v>
      </c>
      <c r="C173" s="1187" t="s">
        <v>918</v>
      </c>
      <c r="D173" s="1188">
        <v>3</v>
      </c>
      <c r="E173" s="1188">
        <v>3</v>
      </c>
      <c r="F173" s="1188">
        <v>289669</v>
      </c>
      <c r="G173" s="1188">
        <v>220059</v>
      </c>
      <c r="H173" s="1189">
        <v>75.969123378752982</v>
      </c>
      <c r="I173" s="357"/>
      <c r="J173" s="357"/>
      <c r="K173" s="357"/>
      <c r="L173" s="357"/>
      <c r="M173" s="357"/>
      <c r="N173" s="357"/>
      <c r="O173" s="357"/>
      <c r="P173" s="357"/>
      <c r="Q173" s="357"/>
      <c r="R173" s="357"/>
      <c r="S173" s="357"/>
      <c r="T173" s="357"/>
      <c r="U173" s="357"/>
      <c r="V173" s="357"/>
      <c r="W173" s="357"/>
      <c r="X173" s="357"/>
      <c r="Y173" s="357"/>
      <c r="Z173" s="357"/>
      <c r="AA173" s="357"/>
      <c r="AB173" s="357"/>
      <c r="AC173" s="357"/>
      <c r="AD173" s="357"/>
      <c r="AE173" s="357"/>
      <c r="AF173" s="357"/>
      <c r="AG173" s="357"/>
      <c r="AH173" s="357"/>
      <c r="AI173" s="357"/>
      <c r="AJ173" s="357"/>
      <c r="AK173" s="357"/>
      <c r="AL173" s="357"/>
      <c r="AM173" s="357"/>
      <c r="AN173" s="357"/>
    </row>
    <row r="174" spans="1:40" ht="36">
      <c r="A174" s="1208"/>
      <c r="B174" s="1209">
        <v>119991</v>
      </c>
      <c r="C174" s="1210" t="s">
        <v>919</v>
      </c>
      <c r="D174" s="1194">
        <v>5</v>
      </c>
      <c r="E174" s="1194">
        <v>5</v>
      </c>
      <c r="F174" s="1194">
        <v>94690</v>
      </c>
      <c r="G174" s="1194">
        <v>52681</v>
      </c>
      <c r="H174" s="1195">
        <v>55.635230752983425</v>
      </c>
      <c r="I174" s="357"/>
      <c r="J174" s="357"/>
      <c r="K174" s="357"/>
      <c r="L174" s="357"/>
      <c r="M174" s="357"/>
      <c r="N174" s="357"/>
      <c r="O174" s="357"/>
      <c r="P174" s="357"/>
      <c r="Q174" s="357"/>
      <c r="R174" s="357"/>
      <c r="S174" s="357"/>
      <c r="T174" s="357"/>
      <c r="U174" s="357"/>
      <c r="V174" s="357"/>
      <c r="W174" s="357"/>
      <c r="X174" s="357"/>
      <c r="Y174" s="357"/>
      <c r="Z174" s="357"/>
      <c r="AA174" s="357"/>
      <c r="AB174" s="357"/>
      <c r="AC174" s="357"/>
      <c r="AD174" s="357"/>
      <c r="AE174" s="357"/>
      <c r="AF174" s="357"/>
      <c r="AG174" s="357"/>
      <c r="AH174" s="357"/>
      <c r="AI174" s="357"/>
      <c r="AJ174" s="357"/>
      <c r="AK174" s="357"/>
      <c r="AL174" s="357"/>
      <c r="AM174" s="357"/>
      <c r="AN174" s="357"/>
    </row>
    <row r="175" spans="1:40">
      <c r="A175" s="1169"/>
      <c r="B175" s="1170"/>
      <c r="C175" s="1170"/>
      <c r="D175" s="1212"/>
      <c r="E175" s="1212"/>
      <c r="F175" s="1172"/>
      <c r="G175" s="1198"/>
      <c r="H175" s="1199"/>
      <c r="I175" s="357"/>
      <c r="J175" s="357"/>
      <c r="K175" s="357"/>
      <c r="L175" s="357"/>
      <c r="M175" s="357"/>
      <c r="N175" s="357"/>
      <c r="O175" s="357"/>
      <c r="P175" s="357"/>
      <c r="Q175" s="357"/>
      <c r="R175" s="357"/>
      <c r="S175" s="357"/>
      <c r="T175" s="357"/>
      <c r="U175" s="357"/>
      <c r="V175" s="357"/>
      <c r="W175" s="357"/>
      <c r="X175" s="357"/>
      <c r="Y175" s="357"/>
      <c r="Z175" s="357"/>
      <c r="AA175" s="357"/>
      <c r="AB175" s="357"/>
      <c r="AC175" s="357"/>
      <c r="AD175" s="357"/>
      <c r="AE175" s="357"/>
      <c r="AF175" s="357"/>
      <c r="AG175" s="357"/>
      <c r="AH175" s="357"/>
      <c r="AI175" s="357"/>
      <c r="AJ175" s="357"/>
      <c r="AK175" s="357"/>
      <c r="AL175" s="357"/>
      <c r="AM175" s="357"/>
      <c r="AN175" s="357"/>
    </row>
    <row r="176" spans="1:40">
      <c r="A176" s="1213" t="s">
        <v>379</v>
      </c>
      <c r="B176" s="1214"/>
      <c r="C176" s="1215" t="s">
        <v>459</v>
      </c>
      <c r="D176" s="1218">
        <v>356</v>
      </c>
      <c r="E176" s="1218">
        <v>332</v>
      </c>
      <c r="F176" s="1218">
        <v>7006665</v>
      </c>
      <c r="G176" s="1218">
        <v>6591216</v>
      </c>
      <c r="H176" s="1219">
        <v>94.070659864571809</v>
      </c>
      <c r="I176" s="357"/>
      <c r="J176" s="357"/>
      <c r="K176" s="357"/>
      <c r="L176" s="357"/>
      <c r="M176" s="357"/>
      <c r="N176" s="357"/>
      <c r="O176" s="357"/>
      <c r="P176" s="357"/>
      <c r="Q176" s="357"/>
      <c r="R176" s="357"/>
      <c r="S176" s="357"/>
      <c r="T176" s="357"/>
      <c r="U176" s="357"/>
      <c r="V176" s="357"/>
      <c r="W176" s="357"/>
      <c r="X176" s="357"/>
      <c r="Y176" s="357"/>
      <c r="Z176" s="357"/>
      <c r="AA176" s="357"/>
      <c r="AB176" s="357"/>
      <c r="AC176" s="357"/>
      <c r="AD176" s="357"/>
      <c r="AE176" s="357"/>
      <c r="AF176" s="357"/>
      <c r="AG176" s="357"/>
      <c r="AH176" s="357"/>
      <c r="AI176" s="357"/>
      <c r="AJ176" s="357"/>
      <c r="AK176" s="357"/>
      <c r="AL176" s="357"/>
      <c r="AM176" s="357"/>
      <c r="AN176" s="357"/>
    </row>
    <row r="177" spans="1:40">
      <c r="A177" s="1220"/>
      <c r="B177" s="1175"/>
      <c r="C177" s="1175"/>
      <c r="D177" s="1201"/>
      <c r="E177" s="1201"/>
      <c r="F177" s="1202"/>
      <c r="G177" s="1202"/>
      <c r="H177" s="1203"/>
      <c r="I177" s="357"/>
      <c r="J177" s="357"/>
      <c r="K177" s="357"/>
      <c r="L177" s="357"/>
      <c r="M177" s="357"/>
      <c r="N177" s="357"/>
      <c r="O177" s="357"/>
      <c r="P177" s="357"/>
      <c r="Q177" s="357"/>
      <c r="R177" s="357"/>
      <c r="S177" s="357"/>
      <c r="T177" s="357"/>
      <c r="U177" s="357"/>
      <c r="V177" s="357"/>
      <c r="W177" s="357"/>
      <c r="X177" s="357"/>
      <c r="Y177" s="357"/>
      <c r="Z177" s="357"/>
      <c r="AA177" s="357"/>
      <c r="AB177" s="357"/>
      <c r="AC177" s="357"/>
      <c r="AD177" s="357"/>
      <c r="AE177" s="357"/>
      <c r="AF177" s="357"/>
      <c r="AG177" s="357"/>
      <c r="AH177" s="357"/>
      <c r="AI177" s="357"/>
      <c r="AJ177" s="357"/>
      <c r="AK177" s="357"/>
      <c r="AL177" s="357"/>
      <c r="AM177" s="357"/>
      <c r="AN177" s="357"/>
    </row>
    <row r="178" spans="1:40" ht="60">
      <c r="A178" s="1185"/>
      <c r="B178" s="1207">
        <v>121111</v>
      </c>
      <c r="C178" s="1187" t="s">
        <v>920</v>
      </c>
      <c r="D178" s="1188">
        <v>52</v>
      </c>
      <c r="E178" s="1188">
        <v>45</v>
      </c>
      <c r="F178" s="1188">
        <v>321084</v>
      </c>
      <c r="G178" s="1188">
        <v>353757</v>
      </c>
      <c r="H178" s="1189">
        <v>110.17584183578128</v>
      </c>
      <c r="I178" s="357"/>
      <c r="J178" s="357"/>
      <c r="K178" s="357"/>
      <c r="L178" s="357"/>
      <c r="M178" s="357"/>
      <c r="N178" s="357"/>
      <c r="O178" s="357"/>
      <c r="P178" s="357"/>
      <c r="Q178" s="357"/>
      <c r="R178" s="357"/>
      <c r="S178" s="357"/>
      <c r="T178" s="357"/>
      <c r="U178" s="357"/>
      <c r="V178" s="357"/>
      <c r="W178" s="357"/>
      <c r="X178" s="357"/>
      <c r="Y178" s="357"/>
      <c r="Z178" s="357"/>
      <c r="AA178" s="357"/>
      <c r="AB178" s="357"/>
      <c r="AC178" s="357"/>
      <c r="AD178" s="357"/>
      <c r="AE178" s="357"/>
      <c r="AF178" s="357"/>
      <c r="AG178" s="357"/>
      <c r="AH178" s="357"/>
      <c r="AI178" s="357"/>
      <c r="AJ178" s="357"/>
      <c r="AK178" s="357"/>
      <c r="AL178" s="357"/>
      <c r="AM178" s="357"/>
      <c r="AN178" s="357"/>
    </row>
    <row r="179" spans="1:40" ht="72">
      <c r="A179" s="1185"/>
      <c r="B179" s="1207">
        <v>121112</v>
      </c>
      <c r="C179" s="1187" t="s">
        <v>921</v>
      </c>
      <c r="D179" s="1188">
        <v>47</v>
      </c>
      <c r="E179" s="1188">
        <v>39</v>
      </c>
      <c r="F179" s="1188">
        <v>390076</v>
      </c>
      <c r="G179" s="1188">
        <v>398348</v>
      </c>
      <c r="H179" s="1189">
        <v>102.12061239348229</v>
      </c>
      <c r="I179" s="357"/>
      <c r="J179" s="357"/>
      <c r="K179" s="357"/>
      <c r="L179" s="357"/>
      <c r="M179" s="357"/>
      <c r="N179" s="357"/>
      <c r="O179" s="357"/>
      <c r="P179" s="357"/>
      <c r="Q179" s="357"/>
      <c r="R179" s="357"/>
      <c r="S179" s="357"/>
      <c r="T179" s="357"/>
      <c r="U179" s="357"/>
      <c r="V179" s="357"/>
      <c r="W179" s="357"/>
      <c r="X179" s="357"/>
      <c r="Y179" s="357"/>
      <c r="Z179" s="357"/>
      <c r="AA179" s="357"/>
      <c r="AB179" s="357"/>
      <c r="AC179" s="357"/>
      <c r="AD179" s="357"/>
      <c r="AE179" s="357"/>
      <c r="AF179" s="357"/>
      <c r="AG179" s="357"/>
      <c r="AH179" s="357"/>
      <c r="AI179" s="357"/>
      <c r="AJ179" s="357"/>
      <c r="AK179" s="357"/>
      <c r="AL179" s="357"/>
      <c r="AM179" s="357"/>
      <c r="AN179" s="357"/>
    </row>
    <row r="180" spans="1:40" ht="48">
      <c r="A180" s="1185"/>
      <c r="B180" s="1207">
        <v>121113</v>
      </c>
      <c r="C180" s="1187" t="s">
        <v>922</v>
      </c>
      <c r="D180" s="1188">
        <v>45</v>
      </c>
      <c r="E180" s="1188">
        <v>39</v>
      </c>
      <c r="F180" s="1188">
        <v>147990</v>
      </c>
      <c r="G180" s="1188">
        <v>171206</v>
      </c>
      <c r="H180" s="1189">
        <v>115.68754645584161</v>
      </c>
      <c r="I180" s="357"/>
      <c r="J180" s="357"/>
      <c r="K180" s="357"/>
      <c r="L180" s="357"/>
      <c r="M180" s="357"/>
      <c r="N180" s="357"/>
      <c r="O180" s="357"/>
      <c r="P180" s="357"/>
      <c r="Q180" s="357"/>
      <c r="R180" s="357"/>
      <c r="S180" s="357"/>
      <c r="T180" s="357"/>
      <c r="U180" s="357"/>
      <c r="V180" s="357"/>
      <c r="W180" s="357"/>
      <c r="X180" s="357"/>
      <c r="Y180" s="357"/>
      <c r="Z180" s="357"/>
      <c r="AA180" s="357"/>
      <c r="AB180" s="357"/>
      <c r="AC180" s="357"/>
      <c r="AD180" s="357"/>
      <c r="AE180" s="357"/>
      <c r="AF180" s="357"/>
      <c r="AG180" s="357"/>
      <c r="AH180" s="357"/>
      <c r="AI180" s="357"/>
      <c r="AJ180" s="357"/>
      <c r="AK180" s="357"/>
      <c r="AL180" s="357"/>
      <c r="AM180" s="357"/>
      <c r="AN180" s="357"/>
    </row>
    <row r="181" spans="1:40" ht="60">
      <c r="A181" s="1185"/>
      <c r="B181" s="1207">
        <v>121114</v>
      </c>
      <c r="C181" s="1187" t="s">
        <v>923</v>
      </c>
      <c r="D181" s="1188">
        <v>4</v>
      </c>
      <c r="E181" s="1188">
        <v>4</v>
      </c>
      <c r="F181" s="1188">
        <v>17204</v>
      </c>
      <c r="G181" s="1188">
        <v>11750</v>
      </c>
      <c r="H181" s="1189">
        <v>68.29807021622878</v>
      </c>
      <c r="I181" s="357"/>
      <c r="J181" s="357"/>
      <c r="K181" s="357"/>
      <c r="L181" s="357"/>
      <c r="M181" s="357"/>
      <c r="N181" s="357"/>
      <c r="O181" s="357"/>
      <c r="P181" s="357"/>
      <c r="Q181" s="357"/>
      <c r="R181" s="357"/>
      <c r="S181" s="357"/>
      <c r="T181" s="357"/>
      <c r="U181" s="357"/>
      <c r="V181" s="357"/>
      <c r="W181" s="357"/>
      <c r="X181" s="357"/>
      <c r="Y181" s="357"/>
      <c r="Z181" s="357"/>
      <c r="AA181" s="357"/>
      <c r="AB181" s="357"/>
      <c r="AC181" s="357"/>
      <c r="AD181" s="357"/>
      <c r="AE181" s="357"/>
      <c r="AF181" s="357"/>
      <c r="AG181" s="357"/>
      <c r="AH181" s="357"/>
      <c r="AI181" s="357"/>
      <c r="AJ181" s="357"/>
      <c r="AK181" s="357"/>
      <c r="AL181" s="357"/>
      <c r="AM181" s="357"/>
      <c r="AN181" s="357"/>
    </row>
    <row r="182" spans="1:40" ht="96">
      <c r="A182" s="1185"/>
      <c r="B182" s="1207">
        <v>121119</v>
      </c>
      <c r="C182" s="1187" t="s">
        <v>924</v>
      </c>
      <c r="D182" s="1188">
        <v>7</v>
      </c>
      <c r="E182" s="1188">
        <v>8</v>
      </c>
      <c r="F182" s="1188">
        <v>31546</v>
      </c>
      <c r="G182" s="1188">
        <v>114907</v>
      </c>
      <c r="H182" s="1189">
        <v>364.25220313193432</v>
      </c>
      <c r="I182" s="357"/>
      <c r="J182" s="357"/>
      <c r="K182" s="357"/>
      <c r="L182" s="357"/>
      <c r="M182" s="357"/>
      <c r="N182" s="357"/>
      <c r="O182" s="357"/>
      <c r="P182" s="357"/>
      <c r="Q182" s="357"/>
      <c r="R182" s="357"/>
      <c r="S182" s="357"/>
      <c r="T182" s="357"/>
      <c r="U182" s="357"/>
      <c r="V182" s="357"/>
      <c r="W182" s="357"/>
      <c r="X182" s="357"/>
      <c r="Y182" s="357"/>
      <c r="Z182" s="357"/>
      <c r="AA182" s="357"/>
      <c r="AB182" s="357"/>
      <c r="AC182" s="357"/>
      <c r="AD182" s="357"/>
      <c r="AE182" s="357"/>
      <c r="AF182" s="357"/>
      <c r="AG182" s="357"/>
      <c r="AH182" s="357"/>
      <c r="AI182" s="357"/>
      <c r="AJ182" s="357"/>
      <c r="AK182" s="357"/>
      <c r="AL182" s="357"/>
      <c r="AM182" s="357"/>
      <c r="AN182" s="357"/>
    </row>
    <row r="183" spans="1:40" ht="60">
      <c r="A183" s="1185"/>
      <c r="B183" s="1207">
        <v>121121</v>
      </c>
      <c r="C183" s="1187" t="s">
        <v>925</v>
      </c>
      <c r="D183" s="1188">
        <v>8</v>
      </c>
      <c r="E183" s="1188">
        <v>9</v>
      </c>
      <c r="F183" s="1188">
        <v>17383</v>
      </c>
      <c r="G183" s="1188">
        <v>11905</v>
      </c>
      <c r="H183" s="1189">
        <v>68.486452280964158</v>
      </c>
      <c r="I183" s="357"/>
      <c r="J183" s="357"/>
      <c r="K183" s="357"/>
      <c r="L183" s="357"/>
      <c r="M183" s="357"/>
      <c r="N183" s="357"/>
      <c r="O183" s="357"/>
      <c r="P183" s="357"/>
      <c r="Q183" s="357"/>
      <c r="R183" s="357"/>
      <c r="S183" s="357"/>
      <c r="T183" s="357"/>
      <c r="U183" s="357"/>
      <c r="V183" s="357"/>
      <c r="W183" s="357"/>
      <c r="X183" s="357"/>
      <c r="Y183" s="357"/>
      <c r="Z183" s="357"/>
      <c r="AA183" s="357"/>
      <c r="AB183" s="357"/>
      <c r="AC183" s="357"/>
      <c r="AD183" s="357"/>
      <c r="AE183" s="357"/>
      <c r="AF183" s="357"/>
      <c r="AG183" s="357"/>
      <c r="AH183" s="357"/>
      <c r="AI183" s="357"/>
      <c r="AJ183" s="357"/>
      <c r="AK183" s="357"/>
      <c r="AL183" s="357"/>
      <c r="AM183" s="357"/>
      <c r="AN183" s="357"/>
    </row>
    <row r="184" spans="1:40" ht="48">
      <c r="A184" s="1185"/>
      <c r="B184" s="1207">
        <v>121122</v>
      </c>
      <c r="C184" s="1187" t="s">
        <v>926</v>
      </c>
      <c r="D184" s="1188">
        <v>40</v>
      </c>
      <c r="E184" s="1188">
        <v>37</v>
      </c>
      <c r="F184" s="1188">
        <v>28020</v>
      </c>
      <c r="G184" s="1188">
        <v>48769</v>
      </c>
      <c r="H184" s="1189">
        <v>174.05067808708066</v>
      </c>
      <c r="I184" s="357"/>
      <c r="J184" s="357"/>
      <c r="K184" s="357"/>
      <c r="L184" s="357"/>
      <c r="M184" s="357"/>
      <c r="N184" s="357"/>
      <c r="O184" s="357"/>
      <c r="P184" s="357"/>
      <c r="Q184" s="357"/>
      <c r="R184" s="357"/>
      <c r="S184" s="357"/>
      <c r="T184" s="357"/>
      <c r="U184" s="357"/>
      <c r="V184" s="357"/>
      <c r="W184" s="357"/>
      <c r="X184" s="357"/>
      <c r="Y184" s="357"/>
      <c r="Z184" s="357"/>
      <c r="AA184" s="357"/>
      <c r="AB184" s="357"/>
      <c r="AC184" s="357"/>
      <c r="AD184" s="357"/>
      <c r="AE184" s="357"/>
      <c r="AF184" s="357"/>
      <c r="AG184" s="357"/>
      <c r="AH184" s="357"/>
      <c r="AI184" s="357"/>
      <c r="AJ184" s="357"/>
      <c r="AK184" s="357"/>
      <c r="AL184" s="357"/>
      <c r="AM184" s="357"/>
      <c r="AN184" s="357"/>
    </row>
    <row r="185" spans="1:40" ht="24">
      <c r="A185" s="1185"/>
      <c r="B185" s="1207">
        <v>121191</v>
      </c>
      <c r="C185" s="1187" t="s">
        <v>927</v>
      </c>
      <c r="D185" s="1188">
        <v>17</v>
      </c>
      <c r="E185" s="1188">
        <v>15</v>
      </c>
      <c r="F185" s="1188">
        <v>5683</v>
      </c>
      <c r="G185" s="1188">
        <v>7196</v>
      </c>
      <c r="H185" s="1189">
        <v>126.62326236142883</v>
      </c>
      <c r="I185" s="357"/>
      <c r="J185" s="357"/>
      <c r="K185" s="357"/>
      <c r="L185" s="357"/>
      <c r="M185" s="357"/>
      <c r="N185" s="357"/>
      <c r="O185" s="357"/>
      <c r="P185" s="357"/>
      <c r="Q185" s="357"/>
      <c r="R185" s="357"/>
      <c r="S185" s="357"/>
      <c r="T185" s="357"/>
      <c r="U185" s="357"/>
      <c r="V185" s="357"/>
      <c r="W185" s="357"/>
      <c r="X185" s="357"/>
      <c r="Y185" s="357"/>
      <c r="Z185" s="357"/>
      <c r="AA185" s="357"/>
      <c r="AB185" s="357"/>
      <c r="AC185" s="357"/>
      <c r="AD185" s="357"/>
      <c r="AE185" s="357"/>
      <c r="AF185" s="357"/>
      <c r="AG185" s="357"/>
      <c r="AH185" s="357"/>
      <c r="AI185" s="357"/>
      <c r="AJ185" s="357"/>
      <c r="AK185" s="357"/>
      <c r="AL185" s="357"/>
      <c r="AM185" s="357"/>
      <c r="AN185" s="357"/>
    </row>
    <row r="186" spans="1:40" ht="60">
      <c r="A186" s="1185"/>
      <c r="B186" s="1207">
        <v>121211</v>
      </c>
      <c r="C186" s="1187" t="s">
        <v>928</v>
      </c>
      <c r="D186" s="1188">
        <v>1</v>
      </c>
      <c r="E186" s="1188">
        <v>1</v>
      </c>
      <c r="F186" s="1188" t="s">
        <v>121</v>
      </c>
      <c r="G186" s="1188" t="s">
        <v>121</v>
      </c>
      <c r="H186" s="1189" t="s">
        <v>121</v>
      </c>
      <c r="I186" s="357"/>
      <c r="J186" s="357"/>
      <c r="K186" s="357"/>
      <c r="L186" s="357"/>
      <c r="M186" s="357"/>
      <c r="N186" s="357"/>
      <c r="O186" s="357"/>
      <c r="P186" s="357"/>
      <c r="Q186" s="357"/>
      <c r="R186" s="357"/>
      <c r="S186" s="357"/>
      <c r="T186" s="357"/>
      <c r="U186" s="357"/>
      <c r="V186" s="357"/>
      <c r="W186" s="357"/>
      <c r="X186" s="357"/>
      <c r="Y186" s="357"/>
      <c r="Z186" s="357"/>
      <c r="AA186" s="357"/>
      <c r="AB186" s="357"/>
      <c r="AC186" s="357"/>
      <c r="AD186" s="357"/>
      <c r="AE186" s="357"/>
      <c r="AF186" s="357"/>
      <c r="AG186" s="357"/>
      <c r="AH186" s="357"/>
      <c r="AI186" s="357"/>
      <c r="AJ186" s="357"/>
      <c r="AK186" s="357"/>
      <c r="AL186" s="357"/>
      <c r="AM186" s="357"/>
      <c r="AN186" s="357"/>
    </row>
    <row r="187" spans="1:40">
      <c r="A187" s="1185"/>
      <c r="B187" s="1207">
        <v>121291</v>
      </c>
      <c r="C187" s="1187" t="s">
        <v>929</v>
      </c>
      <c r="D187" s="1188">
        <v>2</v>
      </c>
      <c r="E187" s="1188">
        <v>3</v>
      </c>
      <c r="F187" s="1188" t="s">
        <v>121</v>
      </c>
      <c r="G187" s="1188">
        <v>1488</v>
      </c>
      <c r="H187" s="1189" t="s">
        <v>121</v>
      </c>
      <c r="I187" s="357"/>
      <c r="J187" s="357"/>
      <c r="K187" s="357"/>
      <c r="L187" s="357"/>
      <c r="M187" s="357"/>
      <c r="N187" s="357"/>
      <c r="O187" s="357"/>
      <c r="P187" s="357"/>
      <c r="Q187" s="357"/>
      <c r="R187" s="357"/>
      <c r="S187" s="357"/>
      <c r="T187" s="357"/>
      <c r="U187" s="357"/>
      <c r="V187" s="357"/>
      <c r="W187" s="357"/>
      <c r="X187" s="357"/>
      <c r="Y187" s="357"/>
      <c r="Z187" s="357"/>
      <c r="AA187" s="357"/>
      <c r="AB187" s="357"/>
      <c r="AC187" s="357"/>
      <c r="AD187" s="357"/>
      <c r="AE187" s="357"/>
      <c r="AF187" s="357"/>
      <c r="AG187" s="357"/>
      <c r="AH187" s="357"/>
      <c r="AI187" s="357"/>
      <c r="AJ187" s="357"/>
      <c r="AK187" s="357"/>
      <c r="AL187" s="357"/>
      <c r="AM187" s="357"/>
      <c r="AN187" s="357"/>
    </row>
    <row r="188" spans="1:40">
      <c r="A188" s="1185"/>
      <c r="B188" s="1207">
        <v>121311</v>
      </c>
      <c r="C188" s="1187" t="s">
        <v>558</v>
      </c>
      <c r="D188" s="1188">
        <v>29</v>
      </c>
      <c r="E188" s="1188">
        <v>26</v>
      </c>
      <c r="F188" s="1188">
        <v>429024</v>
      </c>
      <c r="G188" s="1188">
        <v>442819</v>
      </c>
      <c r="H188" s="1189">
        <v>103.21543783098382</v>
      </c>
      <c r="I188" s="357"/>
      <c r="J188" s="357"/>
      <c r="K188" s="357"/>
      <c r="L188" s="357"/>
      <c r="M188" s="357"/>
      <c r="N188" s="357"/>
      <c r="O188" s="357"/>
      <c r="P188" s="357"/>
      <c r="Q188" s="357"/>
      <c r="R188" s="357"/>
      <c r="S188" s="357"/>
      <c r="T188" s="357"/>
      <c r="U188" s="357"/>
      <c r="V188" s="357"/>
      <c r="W188" s="357"/>
      <c r="X188" s="357"/>
      <c r="Y188" s="357"/>
      <c r="Z188" s="357"/>
      <c r="AA188" s="357"/>
      <c r="AB188" s="357"/>
      <c r="AC188" s="357"/>
      <c r="AD188" s="357"/>
      <c r="AE188" s="357"/>
      <c r="AF188" s="357"/>
      <c r="AG188" s="357"/>
      <c r="AH188" s="357"/>
      <c r="AI188" s="357"/>
      <c r="AJ188" s="357"/>
      <c r="AK188" s="357"/>
      <c r="AL188" s="357"/>
      <c r="AM188" s="357"/>
      <c r="AN188" s="357"/>
    </row>
    <row r="189" spans="1:40" ht="192">
      <c r="A189" s="1185"/>
      <c r="B189" s="1207">
        <v>121919</v>
      </c>
      <c r="C189" s="1187" t="s">
        <v>930</v>
      </c>
      <c r="D189" s="1188">
        <v>4</v>
      </c>
      <c r="E189" s="1188">
        <v>3</v>
      </c>
      <c r="F189" s="1188">
        <v>16392</v>
      </c>
      <c r="G189" s="1188">
        <v>14818</v>
      </c>
      <c r="H189" s="1189">
        <v>90.397755002440221</v>
      </c>
      <c r="I189" s="357"/>
      <c r="J189" s="357"/>
      <c r="K189" s="357"/>
      <c r="L189" s="357"/>
      <c r="M189" s="357"/>
      <c r="N189" s="357"/>
      <c r="O189" s="357"/>
      <c r="P189" s="357"/>
      <c r="Q189" s="357"/>
      <c r="R189" s="357"/>
      <c r="S189" s="357"/>
      <c r="T189" s="357"/>
      <c r="U189" s="357"/>
      <c r="V189" s="357"/>
      <c r="W189" s="357"/>
      <c r="X189" s="357"/>
      <c r="Y189" s="357"/>
      <c r="Z189" s="357"/>
      <c r="AA189" s="357"/>
      <c r="AB189" s="357"/>
      <c r="AC189" s="357"/>
      <c r="AD189" s="357"/>
      <c r="AE189" s="357"/>
      <c r="AF189" s="357"/>
      <c r="AG189" s="357"/>
      <c r="AH189" s="357"/>
      <c r="AI189" s="357"/>
      <c r="AJ189" s="357"/>
      <c r="AK189" s="357"/>
      <c r="AL189" s="357"/>
      <c r="AM189" s="357"/>
      <c r="AN189" s="357"/>
    </row>
    <row r="190" spans="1:40" ht="108">
      <c r="A190" s="1185"/>
      <c r="B190" s="1207">
        <v>122111</v>
      </c>
      <c r="C190" s="1187" t="s">
        <v>931</v>
      </c>
      <c r="D190" s="1188">
        <v>12</v>
      </c>
      <c r="E190" s="1188">
        <v>13</v>
      </c>
      <c r="F190" s="1188">
        <v>75098</v>
      </c>
      <c r="G190" s="1188">
        <v>84420</v>
      </c>
      <c r="H190" s="1189">
        <v>112.41311353165197</v>
      </c>
      <c r="I190" s="357"/>
      <c r="J190" s="357"/>
      <c r="K190" s="357"/>
      <c r="L190" s="357"/>
      <c r="M190" s="357"/>
      <c r="N190" s="357"/>
      <c r="O190" s="357"/>
      <c r="P190" s="357"/>
      <c r="Q190" s="357"/>
      <c r="R190" s="357"/>
      <c r="S190" s="357"/>
      <c r="T190" s="357"/>
      <c r="U190" s="357"/>
      <c r="V190" s="357"/>
      <c r="W190" s="357"/>
      <c r="X190" s="357"/>
      <c r="Y190" s="357"/>
      <c r="Z190" s="357"/>
      <c r="AA190" s="357"/>
      <c r="AB190" s="357"/>
      <c r="AC190" s="357"/>
      <c r="AD190" s="357"/>
      <c r="AE190" s="357"/>
      <c r="AF190" s="357"/>
      <c r="AG190" s="357"/>
      <c r="AH190" s="357"/>
      <c r="AI190" s="357"/>
      <c r="AJ190" s="357"/>
      <c r="AK190" s="357"/>
      <c r="AL190" s="357"/>
      <c r="AM190" s="357"/>
      <c r="AN190" s="357"/>
    </row>
    <row r="191" spans="1:40" ht="24">
      <c r="A191" s="1185"/>
      <c r="B191" s="1207">
        <v>122191</v>
      </c>
      <c r="C191" s="1187" t="s">
        <v>932</v>
      </c>
      <c r="D191" s="1188">
        <v>1</v>
      </c>
      <c r="E191" s="1188">
        <v>1</v>
      </c>
      <c r="F191" s="1188" t="s">
        <v>121</v>
      </c>
      <c r="G191" s="1188" t="s">
        <v>121</v>
      </c>
      <c r="H191" s="1189" t="s">
        <v>121</v>
      </c>
      <c r="I191" s="357"/>
      <c r="J191" s="357"/>
      <c r="K191" s="357"/>
      <c r="L191" s="357"/>
      <c r="M191" s="357"/>
      <c r="N191" s="357"/>
      <c r="O191" s="357"/>
      <c r="P191" s="357"/>
      <c r="Q191" s="357"/>
      <c r="R191" s="357"/>
      <c r="S191" s="357"/>
      <c r="T191" s="357"/>
      <c r="U191" s="357"/>
      <c r="V191" s="357"/>
      <c r="W191" s="357"/>
      <c r="X191" s="357"/>
      <c r="Y191" s="357"/>
      <c r="Z191" s="357"/>
      <c r="AA191" s="357"/>
      <c r="AB191" s="357"/>
      <c r="AC191" s="357"/>
      <c r="AD191" s="357"/>
      <c r="AE191" s="357"/>
      <c r="AF191" s="357"/>
      <c r="AG191" s="357"/>
      <c r="AH191" s="357"/>
      <c r="AI191" s="357"/>
      <c r="AJ191" s="357"/>
      <c r="AK191" s="357"/>
      <c r="AL191" s="357"/>
      <c r="AM191" s="357"/>
      <c r="AN191" s="357"/>
    </row>
    <row r="192" spans="1:40" ht="84">
      <c r="A192" s="1185"/>
      <c r="B192" s="1207">
        <v>122211</v>
      </c>
      <c r="C192" s="1187" t="s">
        <v>933</v>
      </c>
      <c r="D192" s="1188">
        <v>6</v>
      </c>
      <c r="E192" s="1188">
        <v>6</v>
      </c>
      <c r="F192" s="1188">
        <v>3423868</v>
      </c>
      <c r="G192" s="1188">
        <v>3356291</v>
      </c>
      <c r="H192" s="1189">
        <v>98.026296574517474</v>
      </c>
      <c r="I192" s="357"/>
      <c r="J192" s="357"/>
      <c r="K192" s="357"/>
      <c r="L192" s="357"/>
      <c r="M192" s="357"/>
      <c r="N192" s="357"/>
      <c r="O192" s="357"/>
      <c r="P192" s="357"/>
      <c r="Q192" s="357"/>
      <c r="R192" s="357"/>
      <c r="S192" s="357"/>
      <c r="T192" s="357"/>
      <c r="U192" s="357"/>
      <c r="V192" s="357"/>
      <c r="W192" s="357"/>
      <c r="X192" s="357"/>
      <c r="Y192" s="357"/>
      <c r="Z192" s="357"/>
      <c r="AA192" s="357"/>
      <c r="AB192" s="357"/>
      <c r="AC192" s="357"/>
      <c r="AD192" s="357"/>
      <c r="AE192" s="357"/>
      <c r="AF192" s="357"/>
      <c r="AG192" s="357"/>
      <c r="AH192" s="357"/>
      <c r="AI192" s="357"/>
      <c r="AJ192" s="357"/>
      <c r="AK192" s="357"/>
      <c r="AL192" s="357"/>
      <c r="AM192" s="357"/>
      <c r="AN192" s="357"/>
    </row>
    <row r="193" spans="1:40" ht="132">
      <c r="A193" s="1190"/>
      <c r="B193" s="1204">
        <v>122212</v>
      </c>
      <c r="C193" s="1191" t="s">
        <v>934</v>
      </c>
      <c r="D193" s="1188">
        <v>6</v>
      </c>
      <c r="E193" s="1188">
        <v>3</v>
      </c>
      <c r="F193" s="1188">
        <v>19870</v>
      </c>
      <c r="G193" s="1188">
        <v>10536</v>
      </c>
      <c r="H193" s="1189">
        <v>53.024660291897327</v>
      </c>
      <c r="I193" s="357"/>
      <c r="J193" s="357"/>
      <c r="K193" s="357"/>
      <c r="L193" s="357"/>
      <c r="M193" s="357"/>
      <c r="N193" s="357"/>
      <c r="O193" s="357"/>
      <c r="P193" s="357"/>
      <c r="Q193" s="357"/>
      <c r="R193" s="357"/>
      <c r="S193" s="357"/>
      <c r="T193" s="357"/>
      <c r="U193" s="357"/>
      <c r="V193" s="357"/>
      <c r="W193" s="357"/>
      <c r="X193" s="357"/>
      <c r="Y193" s="357"/>
      <c r="Z193" s="357"/>
      <c r="AA193" s="357"/>
      <c r="AB193" s="357"/>
      <c r="AC193" s="357"/>
      <c r="AD193" s="357"/>
      <c r="AE193" s="357"/>
      <c r="AF193" s="357"/>
      <c r="AG193" s="357"/>
      <c r="AH193" s="357"/>
      <c r="AI193" s="357"/>
      <c r="AJ193" s="357"/>
      <c r="AK193" s="357"/>
      <c r="AL193" s="357"/>
      <c r="AM193" s="357"/>
      <c r="AN193" s="357"/>
    </row>
    <row r="194" spans="1:40">
      <c r="A194" s="1190"/>
      <c r="B194" s="1204">
        <v>122291</v>
      </c>
      <c r="C194" s="1191" t="s">
        <v>935</v>
      </c>
      <c r="D194" s="1188">
        <v>2</v>
      </c>
      <c r="E194" s="1188">
        <v>2</v>
      </c>
      <c r="F194" s="1188" t="s">
        <v>121</v>
      </c>
      <c r="G194" s="1188" t="s">
        <v>121</v>
      </c>
      <c r="H194" s="1189" t="s">
        <v>121</v>
      </c>
      <c r="I194" s="357"/>
      <c r="J194" s="357"/>
      <c r="K194" s="357"/>
      <c r="L194" s="357"/>
      <c r="M194" s="357"/>
      <c r="N194" s="357"/>
      <c r="O194" s="357"/>
      <c r="P194" s="357"/>
      <c r="Q194" s="357"/>
      <c r="R194" s="357"/>
      <c r="S194" s="357"/>
      <c r="T194" s="357"/>
      <c r="U194" s="357"/>
      <c r="V194" s="357"/>
      <c r="W194" s="357"/>
      <c r="X194" s="357"/>
      <c r="Y194" s="357"/>
      <c r="Z194" s="357"/>
      <c r="AA194" s="357"/>
      <c r="AB194" s="357"/>
      <c r="AC194" s="357"/>
      <c r="AD194" s="357"/>
      <c r="AE194" s="357"/>
      <c r="AF194" s="357"/>
      <c r="AG194" s="357"/>
      <c r="AH194" s="357"/>
      <c r="AI194" s="357"/>
      <c r="AJ194" s="357"/>
      <c r="AK194" s="357"/>
      <c r="AL194" s="357"/>
      <c r="AM194" s="357"/>
      <c r="AN194" s="357"/>
    </row>
    <row r="195" spans="1:40" ht="48">
      <c r="A195" s="1190"/>
      <c r="B195" s="1204">
        <v>122311</v>
      </c>
      <c r="C195" s="1191" t="s">
        <v>936</v>
      </c>
      <c r="D195" s="1188">
        <v>10</v>
      </c>
      <c r="E195" s="1188">
        <v>9</v>
      </c>
      <c r="F195" s="1188">
        <v>922798</v>
      </c>
      <c r="G195" s="1188">
        <v>431475</v>
      </c>
      <c r="H195" s="1189">
        <v>46.757253483427576</v>
      </c>
      <c r="I195" s="357"/>
      <c r="J195" s="357"/>
      <c r="K195" s="357"/>
      <c r="L195" s="357"/>
      <c r="M195" s="357"/>
      <c r="N195" s="357"/>
      <c r="O195" s="357"/>
      <c r="P195" s="357"/>
      <c r="Q195" s="357"/>
      <c r="R195" s="357"/>
      <c r="S195" s="357"/>
      <c r="T195" s="357"/>
      <c r="U195" s="357"/>
      <c r="V195" s="357"/>
      <c r="W195" s="357"/>
      <c r="X195" s="357"/>
      <c r="Y195" s="357"/>
      <c r="Z195" s="357"/>
      <c r="AA195" s="357"/>
      <c r="AB195" s="357"/>
      <c r="AC195" s="357"/>
      <c r="AD195" s="357"/>
      <c r="AE195" s="357"/>
      <c r="AF195" s="357"/>
      <c r="AG195" s="357"/>
      <c r="AH195" s="357"/>
      <c r="AI195" s="357"/>
      <c r="AJ195" s="357"/>
      <c r="AK195" s="357"/>
      <c r="AL195" s="357"/>
      <c r="AM195" s="357"/>
      <c r="AN195" s="357"/>
    </row>
    <row r="196" spans="1:40" ht="60">
      <c r="A196" s="1205"/>
      <c r="B196" s="1206">
        <v>122411</v>
      </c>
      <c r="C196" s="1187" t="s">
        <v>937</v>
      </c>
      <c r="D196" s="1188">
        <v>8</v>
      </c>
      <c r="E196" s="1188">
        <v>8</v>
      </c>
      <c r="F196" s="1188">
        <v>243810</v>
      </c>
      <c r="G196" s="1188">
        <v>244682</v>
      </c>
      <c r="H196" s="1189">
        <v>100.357655551454</v>
      </c>
      <c r="I196" s="455"/>
      <c r="J196" s="455"/>
      <c r="K196" s="455"/>
      <c r="L196" s="455"/>
      <c r="M196" s="455"/>
      <c r="N196" s="455"/>
      <c r="O196" s="455"/>
      <c r="P196" s="455"/>
      <c r="Q196" s="455"/>
      <c r="R196" s="455"/>
      <c r="S196" s="455"/>
      <c r="T196" s="455"/>
      <c r="U196" s="455"/>
      <c r="V196" s="455"/>
      <c r="W196" s="455"/>
      <c r="X196" s="455"/>
      <c r="Y196" s="455"/>
      <c r="Z196" s="455"/>
      <c r="AA196" s="455"/>
      <c r="AB196" s="455"/>
      <c r="AC196" s="455"/>
      <c r="AD196" s="455"/>
      <c r="AE196" s="455"/>
      <c r="AF196" s="455"/>
      <c r="AG196" s="455"/>
      <c r="AH196" s="455"/>
      <c r="AI196" s="455"/>
      <c r="AJ196" s="455"/>
      <c r="AK196" s="455"/>
      <c r="AL196" s="455"/>
      <c r="AM196" s="455"/>
      <c r="AN196" s="455"/>
    </row>
    <row r="197" spans="1:40" ht="72">
      <c r="A197" s="1205"/>
      <c r="B197" s="1206">
        <v>122412</v>
      </c>
      <c r="C197" s="1187" t="s">
        <v>938</v>
      </c>
      <c r="D197" s="1188">
        <v>2</v>
      </c>
      <c r="E197" s="1188">
        <v>2</v>
      </c>
      <c r="F197" s="1188" t="s">
        <v>121</v>
      </c>
      <c r="G197" s="1188" t="s">
        <v>121</v>
      </c>
      <c r="H197" s="1189" t="s">
        <v>121</v>
      </c>
      <c r="I197" s="455"/>
      <c r="J197" s="455"/>
      <c r="K197" s="455"/>
      <c r="L197" s="455"/>
      <c r="M197" s="455"/>
      <c r="N197" s="455"/>
      <c r="O197" s="455"/>
      <c r="P197" s="455"/>
      <c r="Q197" s="455"/>
      <c r="R197" s="455"/>
      <c r="S197" s="455"/>
      <c r="T197" s="455"/>
      <c r="U197" s="455"/>
      <c r="V197" s="455"/>
      <c r="W197" s="455"/>
      <c r="X197" s="455"/>
      <c r="Y197" s="455"/>
      <c r="Z197" s="455"/>
      <c r="AA197" s="455"/>
      <c r="AB197" s="455"/>
      <c r="AC197" s="455"/>
      <c r="AD197" s="455"/>
      <c r="AE197" s="455"/>
      <c r="AF197" s="455"/>
      <c r="AG197" s="455"/>
      <c r="AH197" s="455"/>
      <c r="AI197" s="455"/>
      <c r="AJ197" s="455"/>
      <c r="AK197" s="455"/>
      <c r="AL197" s="455"/>
      <c r="AM197" s="455"/>
      <c r="AN197" s="455"/>
    </row>
    <row r="198" spans="1:40" ht="24">
      <c r="A198" s="1190"/>
      <c r="B198" s="1204">
        <v>122491</v>
      </c>
      <c r="C198" s="1191" t="s">
        <v>939</v>
      </c>
      <c r="D198" s="1188">
        <v>3</v>
      </c>
      <c r="E198" s="1188">
        <v>3</v>
      </c>
      <c r="F198" s="1188">
        <v>33383</v>
      </c>
      <c r="G198" s="1188">
        <v>28885</v>
      </c>
      <c r="H198" s="1189">
        <v>86.526076146541655</v>
      </c>
      <c r="I198" s="357"/>
      <c r="J198" s="357"/>
      <c r="K198" s="357"/>
      <c r="L198" s="357"/>
      <c r="M198" s="357"/>
      <c r="N198" s="357"/>
      <c r="O198" s="357"/>
      <c r="P198" s="357"/>
      <c r="Q198" s="357"/>
      <c r="R198" s="357"/>
      <c r="S198" s="357"/>
      <c r="T198" s="357"/>
      <c r="U198" s="357"/>
      <c r="V198" s="357"/>
      <c r="W198" s="357"/>
      <c r="X198" s="357"/>
      <c r="Y198" s="357"/>
      <c r="Z198" s="357"/>
      <c r="AA198" s="357"/>
      <c r="AB198" s="357"/>
      <c r="AC198" s="357"/>
      <c r="AD198" s="357"/>
      <c r="AE198" s="357"/>
      <c r="AF198" s="357"/>
      <c r="AG198" s="357"/>
      <c r="AH198" s="357"/>
      <c r="AI198" s="357"/>
      <c r="AJ198" s="357"/>
      <c r="AK198" s="357"/>
      <c r="AL198" s="357"/>
      <c r="AM198" s="357"/>
      <c r="AN198" s="357"/>
    </row>
    <row r="199" spans="1:40" ht="24">
      <c r="A199" s="1185"/>
      <c r="B199" s="1207">
        <v>122511</v>
      </c>
      <c r="C199" s="1187" t="s">
        <v>564</v>
      </c>
      <c r="D199" s="1188">
        <v>1</v>
      </c>
      <c r="E199" s="1188">
        <v>1</v>
      </c>
      <c r="F199" s="1188" t="s">
        <v>121</v>
      </c>
      <c r="G199" s="1188" t="s">
        <v>121</v>
      </c>
      <c r="H199" s="1189" t="s">
        <v>121</v>
      </c>
      <c r="I199" s="357"/>
      <c r="J199" s="357"/>
      <c r="K199" s="357"/>
      <c r="L199" s="357"/>
      <c r="M199" s="357"/>
      <c r="N199" s="357"/>
      <c r="O199" s="357"/>
      <c r="P199" s="357"/>
      <c r="Q199" s="357"/>
      <c r="R199" s="357"/>
      <c r="S199" s="357"/>
      <c r="T199" s="357"/>
      <c r="U199" s="357"/>
      <c r="V199" s="357"/>
      <c r="W199" s="357"/>
      <c r="X199" s="357"/>
      <c r="Y199" s="357"/>
      <c r="Z199" s="357"/>
      <c r="AA199" s="357"/>
      <c r="AB199" s="357"/>
      <c r="AC199" s="357"/>
      <c r="AD199" s="357"/>
      <c r="AE199" s="357"/>
      <c r="AF199" s="357"/>
      <c r="AG199" s="357"/>
      <c r="AH199" s="357"/>
      <c r="AI199" s="357"/>
      <c r="AJ199" s="357"/>
      <c r="AK199" s="357"/>
      <c r="AL199" s="357"/>
      <c r="AM199" s="357"/>
      <c r="AN199" s="357"/>
    </row>
    <row r="200" spans="1:40" ht="36">
      <c r="A200" s="1185"/>
      <c r="B200" s="1207">
        <v>122591</v>
      </c>
      <c r="C200" s="1187" t="s">
        <v>940</v>
      </c>
      <c r="D200" s="1188">
        <v>1</v>
      </c>
      <c r="E200" s="1188">
        <v>1</v>
      </c>
      <c r="F200" s="1188" t="s">
        <v>121</v>
      </c>
      <c r="G200" s="1188" t="s">
        <v>121</v>
      </c>
      <c r="H200" s="1189" t="s">
        <v>121</v>
      </c>
      <c r="I200" s="357"/>
      <c r="J200" s="357"/>
      <c r="K200" s="357"/>
      <c r="L200" s="357"/>
      <c r="M200" s="357"/>
      <c r="N200" s="357"/>
      <c r="O200" s="357"/>
      <c r="P200" s="357"/>
      <c r="Q200" s="357"/>
      <c r="R200" s="357"/>
      <c r="S200" s="357"/>
      <c r="T200" s="357"/>
      <c r="U200" s="357"/>
      <c r="V200" s="357"/>
      <c r="W200" s="357"/>
      <c r="X200" s="357"/>
      <c r="Y200" s="357"/>
      <c r="Z200" s="357"/>
      <c r="AA200" s="357"/>
      <c r="AB200" s="357"/>
      <c r="AC200" s="357"/>
      <c r="AD200" s="357"/>
      <c r="AE200" s="357"/>
      <c r="AF200" s="357"/>
      <c r="AG200" s="357"/>
      <c r="AH200" s="357"/>
      <c r="AI200" s="357"/>
      <c r="AJ200" s="357"/>
      <c r="AK200" s="357"/>
      <c r="AL200" s="357"/>
      <c r="AM200" s="357"/>
      <c r="AN200" s="357"/>
    </row>
    <row r="201" spans="1:40">
      <c r="A201" s="1185"/>
      <c r="B201" s="1207">
        <v>122611</v>
      </c>
      <c r="C201" s="1187" t="s">
        <v>941</v>
      </c>
      <c r="D201" s="1188">
        <v>1</v>
      </c>
      <c r="E201" s="1188">
        <v>1</v>
      </c>
      <c r="F201" s="1188" t="s">
        <v>121</v>
      </c>
      <c r="G201" s="1188" t="s">
        <v>121</v>
      </c>
      <c r="H201" s="1189" t="s">
        <v>121</v>
      </c>
      <c r="I201" s="357"/>
      <c r="J201" s="357"/>
      <c r="K201" s="357"/>
      <c r="L201" s="357"/>
      <c r="M201" s="357"/>
      <c r="N201" s="357"/>
      <c r="O201" s="357"/>
      <c r="P201" s="357"/>
      <c r="Q201" s="357"/>
      <c r="R201" s="357"/>
      <c r="S201" s="357"/>
      <c r="T201" s="357"/>
      <c r="U201" s="357"/>
      <c r="V201" s="357"/>
      <c r="W201" s="357"/>
      <c r="X201" s="357"/>
      <c r="Y201" s="357"/>
      <c r="Z201" s="357"/>
      <c r="AA201" s="357"/>
      <c r="AB201" s="357"/>
      <c r="AC201" s="357"/>
      <c r="AD201" s="357"/>
      <c r="AE201" s="357"/>
      <c r="AF201" s="357"/>
      <c r="AG201" s="357"/>
      <c r="AH201" s="357"/>
      <c r="AI201" s="357"/>
      <c r="AJ201" s="357"/>
      <c r="AK201" s="357"/>
      <c r="AL201" s="357"/>
      <c r="AM201" s="357"/>
      <c r="AN201" s="357"/>
    </row>
    <row r="202" spans="1:40" ht="48">
      <c r="A202" s="1185"/>
      <c r="B202" s="1207">
        <v>122619</v>
      </c>
      <c r="C202" s="1187" t="s">
        <v>942</v>
      </c>
      <c r="D202" s="1188">
        <v>1</v>
      </c>
      <c r="E202" s="1188">
        <v>1</v>
      </c>
      <c r="F202" s="1188" t="s">
        <v>121</v>
      </c>
      <c r="G202" s="1188" t="s">
        <v>121</v>
      </c>
      <c r="H202" s="1189" t="s">
        <v>121</v>
      </c>
      <c r="I202" s="357"/>
      <c r="J202" s="357"/>
      <c r="K202" s="357"/>
      <c r="L202" s="357"/>
      <c r="M202" s="357"/>
      <c r="N202" s="357"/>
      <c r="O202" s="357"/>
      <c r="P202" s="357"/>
      <c r="Q202" s="357"/>
      <c r="R202" s="357"/>
      <c r="S202" s="357"/>
      <c r="T202" s="357"/>
      <c r="U202" s="357"/>
      <c r="V202" s="357"/>
      <c r="W202" s="357"/>
      <c r="X202" s="357"/>
      <c r="Y202" s="357"/>
      <c r="Z202" s="357"/>
      <c r="AA202" s="357"/>
      <c r="AB202" s="357"/>
      <c r="AC202" s="357"/>
      <c r="AD202" s="357"/>
      <c r="AE202" s="357"/>
      <c r="AF202" s="357"/>
      <c r="AG202" s="357"/>
      <c r="AH202" s="357"/>
      <c r="AI202" s="357"/>
      <c r="AJ202" s="357"/>
      <c r="AK202" s="357"/>
      <c r="AL202" s="357"/>
      <c r="AM202" s="357"/>
      <c r="AN202" s="357"/>
    </row>
    <row r="203" spans="1:40" ht="24">
      <c r="A203" s="1185"/>
      <c r="B203" s="1207">
        <v>122711</v>
      </c>
      <c r="C203" s="1187" t="s">
        <v>943</v>
      </c>
      <c r="D203" s="1188">
        <v>2</v>
      </c>
      <c r="E203" s="1188">
        <v>3</v>
      </c>
      <c r="F203" s="1188" t="s">
        <v>121</v>
      </c>
      <c r="G203" s="1188">
        <v>7934</v>
      </c>
      <c r="H203" s="1189" t="s">
        <v>121</v>
      </c>
      <c r="I203" s="357"/>
      <c r="J203" s="357"/>
      <c r="K203" s="357"/>
      <c r="L203" s="357"/>
      <c r="M203" s="357"/>
      <c r="N203" s="357"/>
      <c r="O203" s="357"/>
      <c r="P203" s="357"/>
      <c r="Q203" s="357"/>
      <c r="R203" s="357"/>
      <c r="S203" s="357"/>
      <c r="T203" s="357"/>
      <c r="U203" s="357"/>
      <c r="V203" s="357"/>
      <c r="W203" s="357"/>
      <c r="X203" s="357"/>
      <c r="Y203" s="357"/>
      <c r="Z203" s="357"/>
      <c r="AA203" s="357"/>
      <c r="AB203" s="357"/>
      <c r="AC203" s="357"/>
      <c r="AD203" s="357"/>
      <c r="AE203" s="357"/>
      <c r="AF203" s="357"/>
      <c r="AG203" s="357"/>
      <c r="AH203" s="357"/>
      <c r="AI203" s="357"/>
      <c r="AJ203" s="357"/>
      <c r="AK203" s="357"/>
      <c r="AL203" s="357"/>
      <c r="AM203" s="357"/>
      <c r="AN203" s="357"/>
    </row>
    <row r="204" spans="1:40" ht="24">
      <c r="A204" s="1185"/>
      <c r="B204" s="1207">
        <v>122791</v>
      </c>
      <c r="C204" s="1187" t="s">
        <v>944</v>
      </c>
      <c r="D204" s="1188">
        <v>1</v>
      </c>
      <c r="E204" s="1188">
        <v>1</v>
      </c>
      <c r="F204" s="1188" t="s">
        <v>121</v>
      </c>
      <c r="G204" s="1188" t="s">
        <v>121</v>
      </c>
      <c r="H204" s="1189" t="s">
        <v>121</v>
      </c>
      <c r="I204" s="357"/>
      <c r="J204" s="357"/>
      <c r="K204" s="357"/>
      <c r="L204" s="357"/>
      <c r="M204" s="357"/>
      <c r="N204" s="357"/>
      <c r="O204" s="357"/>
      <c r="P204" s="357"/>
      <c r="Q204" s="357"/>
      <c r="R204" s="357"/>
      <c r="S204" s="357"/>
      <c r="T204" s="357"/>
      <c r="U204" s="357"/>
      <c r="V204" s="357"/>
      <c r="W204" s="357"/>
      <c r="X204" s="357"/>
      <c r="Y204" s="357"/>
      <c r="Z204" s="357"/>
      <c r="AA204" s="357"/>
      <c r="AB204" s="357"/>
      <c r="AC204" s="357"/>
      <c r="AD204" s="357"/>
      <c r="AE204" s="357"/>
      <c r="AF204" s="357"/>
      <c r="AG204" s="357"/>
      <c r="AH204" s="357"/>
      <c r="AI204" s="357"/>
      <c r="AJ204" s="357"/>
      <c r="AK204" s="357"/>
      <c r="AL204" s="357"/>
      <c r="AM204" s="357"/>
      <c r="AN204" s="357"/>
    </row>
    <row r="205" spans="1:40" ht="108">
      <c r="A205" s="1185"/>
      <c r="B205" s="1207">
        <v>122811</v>
      </c>
      <c r="C205" s="1187" t="s">
        <v>945</v>
      </c>
      <c r="D205" s="1188">
        <v>4</v>
      </c>
      <c r="E205" s="1188">
        <v>4</v>
      </c>
      <c r="F205" s="1188">
        <v>163589</v>
      </c>
      <c r="G205" s="1188">
        <v>164030</v>
      </c>
      <c r="H205" s="1189">
        <v>100.26957802786252</v>
      </c>
      <c r="I205" s="357"/>
      <c r="J205" s="357"/>
      <c r="K205" s="357"/>
      <c r="L205" s="357"/>
      <c r="M205" s="357"/>
      <c r="N205" s="357"/>
      <c r="O205" s="357"/>
      <c r="P205" s="357"/>
      <c r="Q205" s="357"/>
      <c r="R205" s="357"/>
      <c r="S205" s="357"/>
      <c r="T205" s="357"/>
      <c r="U205" s="357"/>
      <c r="V205" s="357"/>
      <c r="W205" s="357"/>
      <c r="X205" s="357"/>
      <c r="Y205" s="357"/>
      <c r="Z205" s="357"/>
      <c r="AA205" s="357"/>
      <c r="AB205" s="357"/>
      <c r="AC205" s="357"/>
      <c r="AD205" s="357"/>
      <c r="AE205" s="357"/>
      <c r="AF205" s="357"/>
      <c r="AG205" s="357"/>
      <c r="AH205" s="357"/>
      <c r="AI205" s="357"/>
      <c r="AJ205" s="357"/>
      <c r="AK205" s="357"/>
      <c r="AL205" s="357"/>
      <c r="AM205" s="357"/>
      <c r="AN205" s="357"/>
    </row>
    <row r="206" spans="1:40">
      <c r="A206" s="1185"/>
      <c r="B206" s="1207">
        <v>122891</v>
      </c>
      <c r="C206" s="1187" t="s">
        <v>946</v>
      </c>
      <c r="D206" s="1188">
        <v>1</v>
      </c>
      <c r="E206" s="1188">
        <v>1</v>
      </c>
      <c r="F206" s="1188" t="s">
        <v>121</v>
      </c>
      <c r="G206" s="1188" t="s">
        <v>121</v>
      </c>
      <c r="H206" s="1189" t="s">
        <v>121</v>
      </c>
      <c r="I206" s="357"/>
      <c r="J206" s="357"/>
      <c r="K206" s="357"/>
      <c r="L206" s="357"/>
      <c r="M206" s="357"/>
      <c r="N206" s="357"/>
      <c r="O206" s="357"/>
      <c r="P206" s="357"/>
      <c r="Q206" s="357"/>
      <c r="R206" s="357"/>
      <c r="S206" s="357"/>
      <c r="T206" s="357"/>
      <c r="U206" s="357"/>
      <c r="V206" s="357"/>
      <c r="W206" s="357"/>
      <c r="X206" s="357"/>
      <c r="Y206" s="357"/>
      <c r="Z206" s="357"/>
      <c r="AA206" s="357"/>
      <c r="AB206" s="357"/>
      <c r="AC206" s="357"/>
      <c r="AD206" s="357"/>
      <c r="AE206" s="357"/>
      <c r="AF206" s="357"/>
      <c r="AG206" s="357"/>
      <c r="AH206" s="357"/>
      <c r="AI206" s="357"/>
      <c r="AJ206" s="357"/>
      <c r="AK206" s="357"/>
      <c r="AL206" s="357"/>
      <c r="AM206" s="357"/>
      <c r="AN206" s="357"/>
    </row>
    <row r="207" spans="1:40" ht="60">
      <c r="A207" s="1185"/>
      <c r="B207" s="1207">
        <v>123211</v>
      </c>
      <c r="C207" s="1187" t="s">
        <v>947</v>
      </c>
      <c r="D207" s="1188">
        <v>5</v>
      </c>
      <c r="E207" s="1188">
        <v>5</v>
      </c>
      <c r="F207" s="1188">
        <v>17132</v>
      </c>
      <c r="G207" s="1188">
        <v>16542</v>
      </c>
      <c r="H207" s="1189">
        <v>96.556152229745507</v>
      </c>
      <c r="I207" s="357"/>
      <c r="J207" s="357"/>
      <c r="K207" s="357"/>
      <c r="L207" s="357"/>
      <c r="M207" s="357"/>
      <c r="N207" s="357"/>
      <c r="O207" s="357"/>
      <c r="P207" s="357"/>
      <c r="Q207" s="357"/>
      <c r="R207" s="357"/>
      <c r="S207" s="357"/>
      <c r="T207" s="357"/>
      <c r="U207" s="357"/>
      <c r="V207" s="357"/>
      <c r="W207" s="357"/>
      <c r="X207" s="357"/>
      <c r="Y207" s="357"/>
      <c r="Z207" s="357"/>
      <c r="AA207" s="357"/>
      <c r="AB207" s="357"/>
      <c r="AC207" s="357"/>
      <c r="AD207" s="357"/>
      <c r="AE207" s="357"/>
      <c r="AF207" s="357"/>
      <c r="AG207" s="357"/>
      <c r="AH207" s="357"/>
      <c r="AI207" s="357"/>
      <c r="AJ207" s="357"/>
      <c r="AK207" s="357"/>
      <c r="AL207" s="357"/>
      <c r="AM207" s="357"/>
      <c r="AN207" s="357"/>
    </row>
    <row r="208" spans="1:40" ht="60">
      <c r="A208" s="1185"/>
      <c r="B208" s="1207">
        <v>123212</v>
      </c>
      <c r="C208" s="1187" t="s">
        <v>948</v>
      </c>
      <c r="D208" s="1188">
        <v>2</v>
      </c>
      <c r="E208" s="1188">
        <v>2</v>
      </c>
      <c r="F208" s="1188" t="s">
        <v>121</v>
      </c>
      <c r="G208" s="1188" t="s">
        <v>121</v>
      </c>
      <c r="H208" s="1189" t="s">
        <v>121</v>
      </c>
      <c r="I208" s="357"/>
      <c r="J208" s="357"/>
      <c r="K208" s="357"/>
      <c r="L208" s="357"/>
      <c r="M208" s="357"/>
      <c r="N208" s="357"/>
      <c r="O208" s="357"/>
      <c r="P208" s="357"/>
      <c r="Q208" s="357"/>
      <c r="R208" s="357"/>
      <c r="S208" s="357"/>
      <c r="T208" s="357"/>
      <c r="U208" s="357"/>
      <c r="V208" s="357"/>
      <c r="W208" s="357"/>
      <c r="X208" s="357"/>
      <c r="Y208" s="357"/>
      <c r="Z208" s="357"/>
      <c r="AA208" s="357"/>
      <c r="AB208" s="357"/>
      <c r="AC208" s="357"/>
      <c r="AD208" s="357"/>
      <c r="AE208" s="357"/>
      <c r="AF208" s="357"/>
      <c r="AG208" s="357"/>
      <c r="AH208" s="357"/>
      <c r="AI208" s="357"/>
      <c r="AJ208" s="357"/>
      <c r="AK208" s="357"/>
      <c r="AL208" s="357"/>
      <c r="AM208" s="357"/>
      <c r="AN208" s="357"/>
    </row>
    <row r="209" spans="1:40" ht="24">
      <c r="A209" s="1185"/>
      <c r="B209" s="1207">
        <v>123291</v>
      </c>
      <c r="C209" s="1187" t="s">
        <v>949</v>
      </c>
      <c r="D209" s="1188">
        <v>1</v>
      </c>
      <c r="E209" s="1188">
        <v>1</v>
      </c>
      <c r="F209" s="1188" t="s">
        <v>121</v>
      </c>
      <c r="G209" s="1188" t="s">
        <v>121</v>
      </c>
      <c r="H209" s="1189" t="s">
        <v>121</v>
      </c>
      <c r="I209" s="357"/>
      <c r="J209" s="357"/>
      <c r="K209" s="357"/>
      <c r="L209" s="357"/>
      <c r="M209" s="357"/>
      <c r="N209" s="357"/>
      <c r="O209" s="357"/>
      <c r="P209" s="357"/>
      <c r="Q209" s="357"/>
      <c r="R209" s="357"/>
      <c r="S209" s="357"/>
      <c r="T209" s="357"/>
      <c r="U209" s="357"/>
      <c r="V209" s="357"/>
      <c r="W209" s="357"/>
      <c r="X209" s="357"/>
      <c r="Y209" s="357"/>
      <c r="Z209" s="357"/>
      <c r="AA209" s="357"/>
      <c r="AB209" s="357"/>
      <c r="AC209" s="357"/>
      <c r="AD209" s="357"/>
      <c r="AE209" s="357"/>
      <c r="AF209" s="357"/>
      <c r="AG209" s="357"/>
      <c r="AH209" s="357"/>
      <c r="AI209" s="357"/>
      <c r="AJ209" s="357"/>
      <c r="AK209" s="357"/>
      <c r="AL209" s="357"/>
      <c r="AM209" s="357"/>
      <c r="AN209" s="357"/>
    </row>
    <row r="210" spans="1:40" ht="72">
      <c r="A210" s="1185"/>
      <c r="B210" s="1207">
        <v>123311</v>
      </c>
      <c r="C210" s="1187" t="s">
        <v>950</v>
      </c>
      <c r="D210" s="1188">
        <v>4</v>
      </c>
      <c r="E210" s="1188">
        <v>4</v>
      </c>
      <c r="F210" s="1188">
        <v>17396</v>
      </c>
      <c r="G210" s="1188">
        <v>15950</v>
      </c>
      <c r="H210" s="1189">
        <v>91.68774430903656</v>
      </c>
      <c r="I210" s="357"/>
      <c r="J210" s="357"/>
      <c r="K210" s="357"/>
      <c r="L210" s="357"/>
      <c r="M210" s="357"/>
      <c r="N210" s="357"/>
      <c r="O210" s="357"/>
      <c r="P210" s="357"/>
      <c r="Q210" s="357"/>
      <c r="R210" s="357"/>
      <c r="S210" s="357"/>
      <c r="T210" s="357"/>
      <c r="U210" s="357"/>
      <c r="V210" s="357"/>
      <c r="W210" s="357"/>
      <c r="X210" s="357"/>
      <c r="Y210" s="357"/>
      <c r="Z210" s="357"/>
      <c r="AA210" s="357"/>
      <c r="AB210" s="357"/>
      <c r="AC210" s="357"/>
      <c r="AD210" s="357"/>
      <c r="AE210" s="357"/>
      <c r="AF210" s="357"/>
      <c r="AG210" s="357"/>
      <c r="AH210" s="357"/>
      <c r="AI210" s="357"/>
      <c r="AJ210" s="357"/>
      <c r="AK210" s="357"/>
      <c r="AL210" s="357"/>
      <c r="AM210" s="357"/>
      <c r="AN210" s="357"/>
    </row>
    <row r="211" spans="1:40" ht="84">
      <c r="A211" s="1185"/>
      <c r="B211" s="1207">
        <v>123312</v>
      </c>
      <c r="C211" s="1187" t="s">
        <v>951</v>
      </c>
      <c r="D211" s="1188">
        <v>1</v>
      </c>
      <c r="E211" s="1188">
        <v>1</v>
      </c>
      <c r="F211" s="1188" t="s">
        <v>121</v>
      </c>
      <c r="G211" s="1188" t="s">
        <v>121</v>
      </c>
      <c r="H211" s="1189" t="s">
        <v>121</v>
      </c>
      <c r="I211" s="357"/>
      <c r="J211" s="357"/>
      <c r="K211" s="357"/>
      <c r="L211" s="357"/>
      <c r="M211" s="357"/>
      <c r="N211" s="357"/>
      <c r="O211" s="357"/>
      <c r="P211" s="357"/>
      <c r="Q211" s="357"/>
      <c r="R211" s="357"/>
      <c r="S211" s="357"/>
      <c r="T211" s="357"/>
      <c r="U211" s="357"/>
      <c r="V211" s="357"/>
      <c r="W211" s="357"/>
      <c r="X211" s="357"/>
      <c r="Y211" s="357"/>
      <c r="Z211" s="357"/>
      <c r="AA211" s="357"/>
      <c r="AB211" s="357"/>
      <c r="AC211" s="357"/>
      <c r="AD211" s="357"/>
      <c r="AE211" s="357"/>
      <c r="AF211" s="357"/>
      <c r="AG211" s="357"/>
      <c r="AH211" s="357"/>
      <c r="AI211" s="357"/>
      <c r="AJ211" s="357"/>
      <c r="AK211" s="357"/>
      <c r="AL211" s="357"/>
      <c r="AM211" s="357"/>
      <c r="AN211" s="357"/>
    </row>
    <row r="212" spans="1:40" ht="84">
      <c r="A212" s="1185"/>
      <c r="B212" s="1207">
        <v>129111</v>
      </c>
      <c r="C212" s="1187" t="s">
        <v>952</v>
      </c>
      <c r="D212" s="1188">
        <v>0</v>
      </c>
      <c r="E212" s="1188">
        <v>2</v>
      </c>
      <c r="F212" s="1188">
        <v>0</v>
      </c>
      <c r="G212" s="1188" t="s">
        <v>121</v>
      </c>
      <c r="H212" s="1189">
        <v>0</v>
      </c>
      <c r="I212" s="357"/>
      <c r="J212" s="357"/>
      <c r="K212" s="357"/>
      <c r="L212" s="357"/>
      <c r="M212" s="357"/>
      <c r="N212" s="357"/>
      <c r="O212" s="357"/>
      <c r="P212" s="357"/>
      <c r="Q212" s="357"/>
      <c r="R212" s="357"/>
      <c r="S212" s="357"/>
      <c r="T212" s="357"/>
      <c r="U212" s="357"/>
      <c r="V212" s="357"/>
      <c r="W212" s="357"/>
      <c r="X212" s="357"/>
      <c r="Y212" s="357"/>
      <c r="Z212" s="357"/>
      <c r="AA212" s="357"/>
      <c r="AB212" s="357"/>
      <c r="AC212" s="357"/>
      <c r="AD212" s="357"/>
      <c r="AE212" s="357"/>
      <c r="AF212" s="357"/>
      <c r="AG212" s="357"/>
      <c r="AH212" s="357"/>
      <c r="AI212" s="357"/>
      <c r="AJ212" s="357"/>
      <c r="AK212" s="357"/>
      <c r="AL212" s="357"/>
      <c r="AM212" s="357"/>
      <c r="AN212" s="357"/>
    </row>
    <row r="213" spans="1:40" ht="48">
      <c r="A213" s="1185"/>
      <c r="B213" s="1207">
        <v>129191</v>
      </c>
      <c r="C213" s="1187" t="s">
        <v>953</v>
      </c>
      <c r="D213" s="1188">
        <v>3</v>
      </c>
      <c r="E213" s="1188">
        <v>5</v>
      </c>
      <c r="F213" s="1188">
        <v>14761</v>
      </c>
      <c r="G213" s="1188">
        <v>17414</v>
      </c>
      <c r="H213" s="1189">
        <v>117.97303705710995</v>
      </c>
      <c r="I213" s="357"/>
      <c r="J213" s="357"/>
      <c r="K213" s="357"/>
      <c r="L213" s="357"/>
      <c r="M213" s="357"/>
      <c r="N213" s="357"/>
      <c r="O213" s="357"/>
      <c r="P213" s="357"/>
      <c r="Q213" s="357"/>
      <c r="R213" s="357"/>
      <c r="S213" s="357"/>
      <c r="T213" s="357"/>
      <c r="U213" s="357"/>
      <c r="V213" s="357"/>
      <c r="W213" s="357"/>
      <c r="X213" s="357"/>
      <c r="Y213" s="357"/>
      <c r="Z213" s="357"/>
      <c r="AA213" s="357"/>
      <c r="AB213" s="357"/>
      <c r="AC213" s="357"/>
      <c r="AD213" s="357"/>
      <c r="AE213" s="357"/>
      <c r="AF213" s="357"/>
      <c r="AG213" s="357"/>
      <c r="AH213" s="357"/>
      <c r="AI213" s="357"/>
      <c r="AJ213" s="357"/>
      <c r="AK213" s="357"/>
      <c r="AL213" s="357"/>
      <c r="AM213" s="357"/>
      <c r="AN213" s="357"/>
    </row>
    <row r="214" spans="1:40" ht="48">
      <c r="A214" s="1185"/>
      <c r="B214" s="1207">
        <v>129911</v>
      </c>
      <c r="C214" s="1187" t="s">
        <v>954</v>
      </c>
      <c r="D214" s="1188">
        <v>1</v>
      </c>
      <c r="E214" s="1188">
        <v>1</v>
      </c>
      <c r="F214" s="1188" t="s">
        <v>121</v>
      </c>
      <c r="G214" s="1188" t="s">
        <v>121</v>
      </c>
      <c r="H214" s="1189" t="s">
        <v>121</v>
      </c>
      <c r="I214" s="357"/>
      <c r="J214" s="357"/>
      <c r="K214" s="357"/>
      <c r="L214" s="357"/>
      <c r="M214" s="357"/>
      <c r="N214" s="357"/>
      <c r="O214" s="357"/>
      <c r="P214" s="357"/>
      <c r="Q214" s="357"/>
      <c r="R214" s="357"/>
      <c r="S214" s="357"/>
      <c r="T214" s="357"/>
      <c r="U214" s="357"/>
      <c r="V214" s="357"/>
      <c r="W214" s="357"/>
      <c r="X214" s="357"/>
      <c r="Y214" s="357"/>
      <c r="Z214" s="357"/>
      <c r="AA214" s="357"/>
      <c r="AB214" s="357"/>
      <c r="AC214" s="357"/>
      <c r="AD214" s="357"/>
      <c r="AE214" s="357"/>
      <c r="AF214" s="357"/>
      <c r="AG214" s="357"/>
      <c r="AH214" s="357"/>
      <c r="AI214" s="357"/>
      <c r="AJ214" s="357"/>
      <c r="AK214" s="357"/>
      <c r="AL214" s="357"/>
      <c r="AM214" s="357"/>
      <c r="AN214" s="357"/>
    </row>
    <row r="215" spans="1:40" ht="84">
      <c r="A215" s="1185"/>
      <c r="B215" s="1207">
        <v>129912</v>
      </c>
      <c r="C215" s="1187" t="s">
        <v>955</v>
      </c>
      <c r="D215" s="1188">
        <v>1</v>
      </c>
      <c r="E215" s="1188">
        <v>1</v>
      </c>
      <c r="F215" s="1188" t="s">
        <v>121</v>
      </c>
      <c r="G215" s="1188" t="s">
        <v>121</v>
      </c>
      <c r="H215" s="1189" t="s">
        <v>121</v>
      </c>
      <c r="I215" s="357"/>
      <c r="J215" s="357"/>
      <c r="K215" s="357"/>
      <c r="L215" s="357"/>
      <c r="M215" s="357"/>
      <c r="N215" s="357"/>
      <c r="O215" s="357"/>
      <c r="P215" s="357"/>
      <c r="Q215" s="357"/>
      <c r="R215" s="357"/>
      <c r="S215" s="357"/>
      <c r="T215" s="357"/>
      <c r="U215" s="357"/>
      <c r="V215" s="357"/>
      <c r="W215" s="357"/>
      <c r="X215" s="357"/>
      <c r="Y215" s="357"/>
      <c r="Z215" s="357"/>
      <c r="AA215" s="357"/>
      <c r="AB215" s="357"/>
      <c r="AC215" s="357"/>
      <c r="AD215" s="357"/>
      <c r="AE215" s="357"/>
      <c r="AF215" s="357"/>
      <c r="AG215" s="357"/>
      <c r="AH215" s="357"/>
      <c r="AI215" s="357"/>
      <c r="AJ215" s="357"/>
      <c r="AK215" s="357"/>
      <c r="AL215" s="357"/>
      <c r="AM215" s="357"/>
      <c r="AN215" s="357"/>
    </row>
    <row r="216" spans="1:40" ht="36">
      <c r="A216" s="1185"/>
      <c r="B216" s="1207">
        <v>129913</v>
      </c>
      <c r="C216" s="1187" t="s">
        <v>956</v>
      </c>
      <c r="D216" s="1188">
        <v>1</v>
      </c>
      <c r="E216" s="1188">
        <v>2</v>
      </c>
      <c r="F216" s="1188" t="s">
        <v>121</v>
      </c>
      <c r="G216" s="1188" t="s">
        <v>121</v>
      </c>
      <c r="H216" s="1189" t="s">
        <v>121</v>
      </c>
      <c r="I216" s="357"/>
      <c r="J216" s="357"/>
      <c r="K216" s="357"/>
      <c r="L216" s="357"/>
      <c r="M216" s="357"/>
      <c r="N216" s="357"/>
      <c r="O216" s="357"/>
      <c r="P216" s="357"/>
      <c r="Q216" s="357"/>
      <c r="R216" s="357"/>
      <c r="S216" s="357"/>
      <c r="T216" s="357"/>
      <c r="U216" s="357"/>
      <c r="V216" s="357"/>
      <c r="W216" s="357"/>
      <c r="X216" s="357"/>
      <c r="Y216" s="357"/>
      <c r="Z216" s="357"/>
      <c r="AA216" s="357"/>
      <c r="AB216" s="357"/>
      <c r="AC216" s="357"/>
      <c r="AD216" s="357"/>
      <c r="AE216" s="357"/>
      <c r="AF216" s="357"/>
      <c r="AG216" s="357"/>
      <c r="AH216" s="357"/>
      <c r="AI216" s="357"/>
      <c r="AJ216" s="357"/>
      <c r="AK216" s="357"/>
      <c r="AL216" s="357"/>
      <c r="AM216" s="357"/>
      <c r="AN216" s="357"/>
    </row>
    <row r="217" spans="1:40" ht="48">
      <c r="A217" s="1185"/>
      <c r="B217" s="1207">
        <v>129914</v>
      </c>
      <c r="C217" s="1187" t="s">
        <v>957</v>
      </c>
      <c r="D217" s="1188">
        <v>1</v>
      </c>
      <c r="E217" s="1188">
        <v>1</v>
      </c>
      <c r="F217" s="1188" t="s">
        <v>121</v>
      </c>
      <c r="G217" s="1188" t="s">
        <v>121</v>
      </c>
      <c r="H217" s="1189" t="s">
        <v>121</v>
      </c>
      <c r="I217" s="357"/>
      <c r="J217" s="357"/>
      <c r="K217" s="357"/>
      <c r="L217" s="357"/>
      <c r="M217" s="357"/>
      <c r="N217" s="357"/>
      <c r="O217" s="357"/>
      <c r="P217" s="357"/>
      <c r="Q217" s="357"/>
      <c r="R217" s="357"/>
      <c r="S217" s="357"/>
      <c r="T217" s="357"/>
      <c r="U217" s="357"/>
      <c r="V217" s="357"/>
      <c r="W217" s="357"/>
      <c r="X217" s="357"/>
      <c r="Y217" s="357"/>
      <c r="Z217" s="357"/>
      <c r="AA217" s="357"/>
      <c r="AB217" s="357"/>
      <c r="AC217" s="357"/>
      <c r="AD217" s="357"/>
      <c r="AE217" s="357"/>
      <c r="AF217" s="357"/>
      <c r="AG217" s="357"/>
      <c r="AH217" s="357"/>
      <c r="AI217" s="357"/>
      <c r="AJ217" s="357"/>
      <c r="AK217" s="357"/>
      <c r="AL217" s="357"/>
      <c r="AM217" s="357"/>
      <c r="AN217" s="357"/>
    </row>
    <row r="218" spans="1:40" ht="36">
      <c r="A218" s="1185"/>
      <c r="B218" s="1207">
        <v>129916</v>
      </c>
      <c r="C218" s="1187" t="s">
        <v>958</v>
      </c>
      <c r="D218" s="1188">
        <v>2</v>
      </c>
      <c r="E218" s="1188">
        <v>2</v>
      </c>
      <c r="F218" s="1188" t="s">
        <v>121</v>
      </c>
      <c r="G218" s="1188" t="s">
        <v>121</v>
      </c>
      <c r="H218" s="1189" t="s">
        <v>121</v>
      </c>
      <c r="I218" s="357"/>
      <c r="J218" s="357"/>
      <c r="K218" s="357"/>
      <c r="L218" s="357"/>
      <c r="M218" s="357"/>
      <c r="N218" s="357"/>
      <c r="O218" s="357"/>
      <c r="P218" s="357"/>
      <c r="Q218" s="357"/>
      <c r="R218" s="357"/>
      <c r="S218" s="357"/>
      <c r="T218" s="357"/>
      <c r="U218" s="357"/>
      <c r="V218" s="357"/>
      <c r="W218" s="357"/>
      <c r="X218" s="357"/>
      <c r="Y218" s="357"/>
      <c r="Z218" s="357"/>
      <c r="AA218" s="357"/>
      <c r="AB218" s="357"/>
      <c r="AC218" s="357"/>
      <c r="AD218" s="357"/>
      <c r="AE218" s="357"/>
      <c r="AF218" s="357"/>
      <c r="AG218" s="357"/>
      <c r="AH218" s="357"/>
      <c r="AI218" s="357"/>
      <c r="AJ218" s="357"/>
      <c r="AK218" s="357"/>
      <c r="AL218" s="357"/>
      <c r="AM218" s="357"/>
      <c r="AN218" s="357"/>
    </row>
    <row r="219" spans="1:40" ht="240">
      <c r="A219" s="1185"/>
      <c r="B219" s="1207">
        <v>129919</v>
      </c>
      <c r="C219" s="1187" t="s">
        <v>959</v>
      </c>
      <c r="D219" s="1188">
        <v>11</v>
      </c>
      <c r="E219" s="1188">
        <v>11</v>
      </c>
      <c r="F219" s="1188">
        <v>102511</v>
      </c>
      <c r="G219" s="1188">
        <v>114251</v>
      </c>
      <c r="H219" s="1189">
        <v>111.45242949537122</v>
      </c>
      <c r="I219" s="357"/>
      <c r="J219" s="357"/>
      <c r="K219" s="357"/>
      <c r="L219" s="357"/>
      <c r="M219" s="357"/>
      <c r="N219" s="357"/>
      <c r="O219" s="357"/>
      <c r="P219" s="357"/>
      <c r="Q219" s="357"/>
      <c r="R219" s="357"/>
      <c r="S219" s="357"/>
      <c r="T219" s="357"/>
      <c r="U219" s="357"/>
      <c r="V219" s="357"/>
      <c r="W219" s="357"/>
      <c r="X219" s="357"/>
      <c r="Y219" s="357"/>
      <c r="Z219" s="357"/>
      <c r="AA219" s="357"/>
      <c r="AB219" s="357"/>
      <c r="AC219" s="357"/>
      <c r="AD219" s="357"/>
      <c r="AE219" s="357"/>
      <c r="AF219" s="357"/>
      <c r="AG219" s="357"/>
      <c r="AH219" s="357"/>
      <c r="AI219" s="357"/>
      <c r="AJ219" s="357"/>
      <c r="AK219" s="357"/>
      <c r="AL219" s="357"/>
      <c r="AM219" s="357"/>
      <c r="AN219" s="357"/>
    </row>
    <row r="220" spans="1:40" ht="48">
      <c r="A220" s="1185"/>
      <c r="B220" s="1207">
        <v>129991</v>
      </c>
      <c r="C220" s="1187" t="s">
        <v>960</v>
      </c>
      <c r="D220" s="1188">
        <v>3</v>
      </c>
      <c r="E220" s="1188">
        <v>3</v>
      </c>
      <c r="F220" s="1188">
        <v>66818</v>
      </c>
      <c r="G220" s="1188">
        <v>71860</v>
      </c>
      <c r="H220" s="1189">
        <v>107.54587087311802</v>
      </c>
      <c r="I220" s="357"/>
      <c r="J220" s="357"/>
      <c r="K220" s="357"/>
      <c r="L220" s="357"/>
      <c r="M220" s="357"/>
      <c r="N220" s="357"/>
      <c r="O220" s="357"/>
      <c r="P220" s="357"/>
      <c r="Q220" s="357"/>
      <c r="R220" s="357"/>
      <c r="S220" s="357"/>
      <c r="T220" s="357"/>
      <c r="U220" s="357"/>
      <c r="V220" s="357"/>
      <c r="W220" s="357"/>
      <c r="X220" s="357"/>
      <c r="Y220" s="357"/>
      <c r="Z220" s="357"/>
      <c r="AA220" s="357"/>
      <c r="AB220" s="357"/>
      <c r="AC220" s="357"/>
      <c r="AD220" s="357"/>
      <c r="AE220" s="357"/>
      <c r="AF220" s="357"/>
      <c r="AG220" s="357"/>
      <c r="AH220" s="357"/>
      <c r="AI220" s="357"/>
      <c r="AJ220" s="357"/>
      <c r="AK220" s="357"/>
      <c r="AL220" s="357"/>
      <c r="AM220" s="357"/>
      <c r="AN220" s="357"/>
    </row>
    <row r="221" spans="1:40">
      <c r="A221" s="1221"/>
      <c r="B221" s="1209">
        <v>626600</v>
      </c>
      <c r="C221" s="1209" t="s">
        <v>845</v>
      </c>
      <c r="D221" s="1194">
        <v>2</v>
      </c>
      <c r="E221" s="1194">
        <v>2</v>
      </c>
      <c r="F221" s="1194" t="s">
        <v>121</v>
      </c>
      <c r="G221" s="1194" t="s">
        <v>121</v>
      </c>
      <c r="H221" s="1195" t="s">
        <v>121</v>
      </c>
      <c r="I221" s="387"/>
      <c r="J221" s="387"/>
      <c r="K221" s="387"/>
      <c r="L221" s="387"/>
      <c r="M221" s="387"/>
      <c r="N221" s="387"/>
      <c r="O221" s="387"/>
      <c r="P221" s="387"/>
      <c r="Q221" s="387"/>
      <c r="R221" s="387"/>
      <c r="S221" s="387"/>
      <c r="T221" s="387"/>
      <c r="U221" s="387"/>
      <c r="V221" s="387"/>
      <c r="W221" s="387"/>
      <c r="X221" s="387"/>
      <c r="Y221" s="387"/>
      <c r="Z221" s="387"/>
      <c r="AA221" s="387"/>
      <c r="AB221" s="387"/>
      <c r="AC221" s="387"/>
      <c r="AD221" s="387"/>
      <c r="AE221" s="387"/>
      <c r="AF221" s="387"/>
      <c r="AG221" s="387"/>
      <c r="AH221" s="387"/>
      <c r="AI221" s="387"/>
      <c r="AJ221" s="387"/>
      <c r="AK221" s="387"/>
      <c r="AL221" s="387"/>
      <c r="AM221" s="387"/>
      <c r="AN221" s="387"/>
    </row>
    <row r="222" spans="1:40">
      <c r="A222" s="1169"/>
      <c r="B222" s="1170"/>
      <c r="C222" s="1222"/>
      <c r="D222" s="1223"/>
      <c r="E222" s="1223"/>
      <c r="F222" s="1172"/>
      <c r="G222" s="1198"/>
      <c r="H222" s="1199"/>
      <c r="I222" s="357"/>
      <c r="J222" s="357"/>
      <c r="K222" s="357"/>
      <c r="L222" s="357"/>
      <c r="M222" s="357"/>
      <c r="N222" s="357"/>
      <c r="O222" s="357"/>
      <c r="P222" s="357"/>
      <c r="Q222" s="357"/>
      <c r="R222" s="357"/>
      <c r="S222" s="357"/>
      <c r="T222" s="357"/>
      <c r="U222" s="357"/>
      <c r="V222" s="357"/>
      <c r="W222" s="357"/>
      <c r="X222" s="357"/>
      <c r="Y222" s="357"/>
      <c r="Z222" s="357"/>
      <c r="AA222" s="357"/>
      <c r="AB222" s="357"/>
      <c r="AC222" s="357"/>
      <c r="AD222" s="357"/>
      <c r="AE222" s="357"/>
      <c r="AF222" s="357"/>
      <c r="AG222" s="357"/>
      <c r="AH222" s="357"/>
      <c r="AI222" s="357"/>
      <c r="AJ222" s="357"/>
      <c r="AK222" s="357"/>
      <c r="AL222" s="357"/>
      <c r="AM222" s="357"/>
      <c r="AN222" s="357"/>
    </row>
    <row r="223" spans="1:40">
      <c r="A223" s="1179" t="s">
        <v>381</v>
      </c>
      <c r="B223" s="1214"/>
      <c r="C223" s="1215" t="s">
        <v>961</v>
      </c>
      <c r="D223" s="1167">
        <v>79</v>
      </c>
      <c r="E223" s="1167">
        <v>66</v>
      </c>
      <c r="F223" s="1167">
        <v>893010</v>
      </c>
      <c r="G223" s="1167">
        <v>975125</v>
      </c>
      <c r="H223" s="1200">
        <v>109.19530576365327</v>
      </c>
      <c r="I223" s="387"/>
      <c r="J223" s="387"/>
      <c r="K223" s="387"/>
      <c r="L223" s="387"/>
      <c r="M223" s="387"/>
      <c r="N223" s="387"/>
      <c r="O223" s="387"/>
      <c r="P223" s="387"/>
      <c r="Q223" s="387"/>
      <c r="R223" s="387"/>
      <c r="S223" s="387"/>
      <c r="T223" s="387"/>
      <c r="U223" s="387"/>
      <c r="V223" s="387"/>
      <c r="W223" s="387"/>
      <c r="X223" s="387"/>
      <c r="Y223" s="387"/>
      <c r="Z223" s="387"/>
      <c r="AA223" s="387"/>
      <c r="AB223" s="387"/>
      <c r="AC223" s="387"/>
      <c r="AD223" s="387"/>
      <c r="AE223" s="387"/>
      <c r="AF223" s="387"/>
      <c r="AG223" s="387"/>
      <c r="AH223" s="387"/>
      <c r="AI223" s="387"/>
      <c r="AJ223" s="387"/>
      <c r="AK223" s="387"/>
      <c r="AL223" s="387"/>
      <c r="AM223" s="387"/>
      <c r="AN223" s="387"/>
    </row>
    <row r="224" spans="1:40">
      <c r="A224" s="1174"/>
      <c r="B224" s="1175"/>
      <c r="C224" s="1175"/>
      <c r="D224" s="1201"/>
      <c r="E224" s="1201"/>
      <c r="F224" s="1202"/>
      <c r="G224" s="1202"/>
      <c r="H224" s="1203"/>
      <c r="I224" s="357"/>
      <c r="J224" s="357"/>
      <c r="K224" s="357"/>
      <c r="L224" s="357"/>
      <c r="M224" s="357"/>
      <c r="N224" s="357"/>
      <c r="O224" s="357"/>
      <c r="P224" s="357"/>
      <c r="Q224" s="357"/>
      <c r="R224" s="357"/>
      <c r="S224" s="357"/>
      <c r="T224" s="357"/>
      <c r="U224" s="357"/>
      <c r="V224" s="357"/>
      <c r="W224" s="357"/>
      <c r="X224" s="357"/>
      <c r="Y224" s="357"/>
      <c r="Z224" s="357"/>
      <c r="AA224" s="357"/>
      <c r="AB224" s="357"/>
      <c r="AC224" s="357"/>
      <c r="AD224" s="357"/>
      <c r="AE224" s="357"/>
      <c r="AF224" s="357"/>
      <c r="AG224" s="357"/>
      <c r="AH224" s="357"/>
      <c r="AI224" s="357"/>
      <c r="AJ224" s="357"/>
      <c r="AK224" s="357"/>
      <c r="AL224" s="357"/>
      <c r="AM224" s="357"/>
      <c r="AN224" s="357"/>
    </row>
    <row r="225" spans="1:40" ht="156">
      <c r="A225" s="1224"/>
      <c r="B225" s="1207">
        <v>131111</v>
      </c>
      <c r="C225" s="1187" t="s">
        <v>962</v>
      </c>
      <c r="D225" s="1188">
        <v>9</v>
      </c>
      <c r="E225" s="1188">
        <v>8</v>
      </c>
      <c r="F225" s="1188">
        <v>127348</v>
      </c>
      <c r="G225" s="1188">
        <v>126626</v>
      </c>
      <c r="H225" s="1189">
        <v>99.433049596381579</v>
      </c>
      <c r="I225" s="387"/>
      <c r="J225" s="387"/>
      <c r="K225" s="387"/>
      <c r="L225" s="387"/>
      <c r="M225" s="387"/>
      <c r="N225" s="387"/>
      <c r="O225" s="387"/>
      <c r="P225" s="387"/>
      <c r="Q225" s="387"/>
      <c r="R225" s="387"/>
      <c r="S225" s="387"/>
      <c r="T225" s="387"/>
      <c r="U225" s="387"/>
      <c r="V225" s="387"/>
      <c r="W225" s="387"/>
      <c r="X225" s="387"/>
      <c r="Y225" s="387"/>
      <c r="Z225" s="387"/>
      <c r="AA225" s="387"/>
      <c r="AB225" s="387"/>
      <c r="AC225" s="387"/>
      <c r="AD225" s="387"/>
      <c r="AE225" s="387"/>
      <c r="AF225" s="387"/>
      <c r="AG225" s="387"/>
      <c r="AH225" s="387"/>
      <c r="AI225" s="387"/>
      <c r="AJ225" s="387"/>
      <c r="AK225" s="387"/>
      <c r="AL225" s="387"/>
      <c r="AM225" s="387"/>
      <c r="AN225" s="387"/>
    </row>
    <row r="226" spans="1:40">
      <c r="A226" s="1224"/>
      <c r="B226" s="1207">
        <v>131112</v>
      </c>
      <c r="C226" s="1207" t="s">
        <v>963</v>
      </c>
      <c r="D226" s="1188">
        <v>1</v>
      </c>
      <c r="E226" s="1188">
        <v>1</v>
      </c>
      <c r="F226" s="1188" t="s">
        <v>121</v>
      </c>
      <c r="G226" s="1188" t="s">
        <v>121</v>
      </c>
      <c r="H226" s="1189" t="s">
        <v>121</v>
      </c>
      <c r="I226" s="387"/>
      <c r="J226" s="387"/>
      <c r="K226" s="387"/>
      <c r="L226" s="387"/>
      <c r="M226" s="387"/>
      <c r="N226" s="387"/>
      <c r="O226" s="387"/>
      <c r="P226" s="387"/>
      <c r="Q226" s="387"/>
      <c r="R226" s="387"/>
      <c r="S226" s="387"/>
      <c r="T226" s="387"/>
      <c r="U226" s="387"/>
      <c r="V226" s="387"/>
      <c r="W226" s="387"/>
      <c r="X226" s="387"/>
      <c r="Y226" s="387"/>
      <c r="Z226" s="387"/>
      <c r="AA226" s="387"/>
      <c r="AB226" s="387"/>
      <c r="AC226" s="387"/>
      <c r="AD226" s="387"/>
      <c r="AE226" s="387"/>
      <c r="AF226" s="387"/>
      <c r="AG226" s="387"/>
      <c r="AH226" s="387"/>
      <c r="AI226" s="387"/>
      <c r="AJ226" s="387"/>
      <c r="AK226" s="387"/>
      <c r="AL226" s="387"/>
      <c r="AM226" s="387"/>
      <c r="AN226" s="387"/>
    </row>
    <row r="227" spans="1:40" ht="72">
      <c r="A227" s="1224"/>
      <c r="B227" s="1207">
        <v>131113</v>
      </c>
      <c r="C227" s="1187" t="s">
        <v>964</v>
      </c>
      <c r="D227" s="1188">
        <v>4</v>
      </c>
      <c r="E227" s="1188">
        <v>1</v>
      </c>
      <c r="F227" s="1188">
        <v>1407</v>
      </c>
      <c r="G227" s="1188" t="s">
        <v>121</v>
      </c>
      <c r="H227" s="1188" t="s">
        <v>121</v>
      </c>
      <c r="I227" s="387"/>
      <c r="J227" s="387"/>
      <c r="K227" s="387"/>
      <c r="L227" s="387"/>
      <c r="M227" s="387"/>
      <c r="N227" s="387"/>
      <c r="O227" s="387"/>
      <c r="P227" s="387"/>
      <c r="Q227" s="387"/>
      <c r="R227" s="387"/>
      <c r="S227" s="387"/>
      <c r="T227" s="387"/>
      <c r="U227" s="387"/>
      <c r="V227" s="387"/>
      <c r="W227" s="387"/>
      <c r="X227" s="387"/>
      <c r="Y227" s="387"/>
      <c r="Z227" s="387"/>
      <c r="AA227" s="387"/>
      <c r="AB227" s="387"/>
      <c r="AC227" s="387"/>
      <c r="AD227" s="387"/>
      <c r="AE227" s="387"/>
      <c r="AF227" s="387"/>
      <c r="AG227" s="387"/>
      <c r="AH227" s="387"/>
      <c r="AI227" s="387"/>
      <c r="AJ227" s="387"/>
      <c r="AK227" s="387"/>
      <c r="AL227" s="387"/>
      <c r="AM227" s="387"/>
      <c r="AN227" s="387"/>
    </row>
    <row r="228" spans="1:40" ht="96">
      <c r="A228" s="1224"/>
      <c r="B228" s="1207">
        <v>131114</v>
      </c>
      <c r="C228" s="1187" t="s">
        <v>965</v>
      </c>
      <c r="D228" s="1188">
        <v>14</v>
      </c>
      <c r="E228" s="1188">
        <v>13</v>
      </c>
      <c r="F228" s="1188">
        <v>96746</v>
      </c>
      <c r="G228" s="1188">
        <v>84566</v>
      </c>
      <c r="H228" s="1189">
        <v>87.410332210117218</v>
      </c>
      <c r="I228" s="387"/>
      <c r="J228" s="387"/>
      <c r="K228" s="387"/>
      <c r="L228" s="387"/>
      <c r="M228" s="387"/>
      <c r="N228" s="387"/>
      <c r="O228" s="387"/>
      <c r="P228" s="387"/>
      <c r="Q228" s="387"/>
      <c r="R228" s="387"/>
      <c r="S228" s="387"/>
      <c r="T228" s="387"/>
      <c r="U228" s="387"/>
      <c r="V228" s="387"/>
      <c r="W228" s="387"/>
      <c r="X228" s="387"/>
      <c r="Y228" s="387"/>
      <c r="Z228" s="387"/>
      <c r="AA228" s="387"/>
      <c r="AB228" s="387"/>
      <c r="AC228" s="387"/>
      <c r="AD228" s="387"/>
      <c r="AE228" s="387"/>
      <c r="AF228" s="387"/>
      <c r="AG228" s="387"/>
      <c r="AH228" s="387"/>
      <c r="AI228" s="387"/>
      <c r="AJ228" s="387"/>
      <c r="AK228" s="387"/>
      <c r="AL228" s="387"/>
      <c r="AM228" s="387"/>
      <c r="AN228" s="387"/>
    </row>
    <row r="229" spans="1:40" ht="60">
      <c r="A229" s="1224"/>
      <c r="B229" s="1207">
        <v>131116</v>
      </c>
      <c r="C229" s="1187" t="s">
        <v>966</v>
      </c>
      <c r="D229" s="1188">
        <v>1</v>
      </c>
      <c r="E229" s="1188">
        <v>0</v>
      </c>
      <c r="F229" s="1188" t="s">
        <v>121</v>
      </c>
      <c r="G229" s="1188">
        <v>0</v>
      </c>
      <c r="H229" s="1189">
        <v>0</v>
      </c>
      <c r="I229" s="387"/>
      <c r="J229" s="387"/>
      <c r="K229" s="387"/>
      <c r="L229" s="387"/>
      <c r="M229" s="387"/>
      <c r="N229" s="387"/>
      <c r="O229" s="387"/>
      <c r="P229" s="387"/>
      <c r="Q229" s="387"/>
      <c r="R229" s="387"/>
      <c r="S229" s="387"/>
      <c r="T229" s="387"/>
      <c r="U229" s="387"/>
      <c r="V229" s="387"/>
      <c r="W229" s="387"/>
      <c r="X229" s="387"/>
      <c r="Y229" s="387"/>
      <c r="Z229" s="387"/>
      <c r="AA229" s="387"/>
      <c r="AB229" s="387"/>
      <c r="AC229" s="387"/>
      <c r="AD229" s="387"/>
      <c r="AE229" s="387"/>
      <c r="AF229" s="387"/>
      <c r="AG229" s="387"/>
      <c r="AH229" s="387"/>
      <c r="AI229" s="387"/>
      <c r="AJ229" s="387"/>
      <c r="AK229" s="387"/>
      <c r="AL229" s="387"/>
      <c r="AM229" s="387"/>
      <c r="AN229" s="387"/>
    </row>
    <row r="230" spans="1:40" ht="384">
      <c r="A230" s="1224"/>
      <c r="B230" s="1207">
        <v>131119</v>
      </c>
      <c r="C230" s="1187" t="s">
        <v>967</v>
      </c>
      <c r="D230" s="1188">
        <v>12</v>
      </c>
      <c r="E230" s="1188">
        <v>11</v>
      </c>
      <c r="F230" s="1188">
        <v>148259</v>
      </c>
      <c r="G230" s="1188">
        <v>133391</v>
      </c>
      <c r="H230" s="1189">
        <v>89.971603747495934</v>
      </c>
      <c r="I230" s="387"/>
      <c r="J230" s="387"/>
      <c r="K230" s="387"/>
      <c r="L230" s="387"/>
      <c r="M230" s="387"/>
      <c r="N230" s="387"/>
      <c r="O230" s="387"/>
      <c r="P230" s="387"/>
      <c r="Q230" s="387"/>
      <c r="R230" s="387"/>
      <c r="S230" s="387"/>
      <c r="T230" s="387"/>
      <c r="U230" s="387"/>
      <c r="V230" s="387"/>
      <c r="W230" s="387"/>
      <c r="X230" s="387"/>
      <c r="Y230" s="387"/>
      <c r="Z230" s="387"/>
      <c r="AA230" s="387"/>
      <c r="AB230" s="387"/>
      <c r="AC230" s="387"/>
      <c r="AD230" s="387"/>
      <c r="AE230" s="387"/>
      <c r="AF230" s="387"/>
      <c r="AG230" s="387"/>
      <c r="AH230" s="387"/>
      <c r="AI230" s="387"/>
      <c r="AJ230" s="387"/>
      <c r="AK230" s="387"/>
      <c r="AL230" s="387"/>
      <c r="AM230" s="387"/>
      <c r="AN230" s="387"/>
    </row>
    <row r="231" spans="1:40">
      <c r="A231" s="1224"/>
      <c r="B231" s="1207">
        <v>131191</v>
      </c>
      <c r="C231" s="1207" t="s">
        <v>968</v>
      </c>
      <c r="D231" s="1188">
        <v>5</v>
      </c>
      <c r="E231" s="1188">
        <v>1</v>
      </c>
      <c r="F231" s="1188">
        <v>9933</v>
      </c>
      <c r="G231" s="1188" t="s">
        <v>121</v>
      </c>
      <c r="H231" s="1188" t="s">
        <v>121</v>
      </c>
      <c r="I231" s="387"/>
      <c r="J231" s="387"/>
      <c r="K231" s="387"/>
      <c r="L231" s="387"/>
      <c r="M231" s="387"/>
      <c r="N231" s="387"/>
      <c r="O231" s="387"/>
      <c r="P231" s="387"/>
      <c r="Q231" s="387"/>
      <c r="R231" s="387"/>
      <c r="S231" s="387"/>
      <c r="T231" s="387"/>
      <c r="U231" s="387"/>
      <c r="V231" s="387"/>
      <c r="W231" s="387"/>
      <c r="X231" s="387"/>
      <c r="Y231" s="387"/>
      <c r="Z231" s="387"/>
      <c r="AA231" s="387"/>
      <c r="AB231" s="387"/>
      <c r="AC231" s="387"/>
      <c r="AD231" s="387"/>
      <c r="AE231" s="387"/>
      <c r="AF231" s="387"/>
      <c r="AG231" s="387"/>
      <c r="AH231" s="387"/>
      <c r="AI231" s="387"/>
      <c r="AJ231" s="387"/>
      <c r="AK231" s="387"/>
      <c r="AL231" s="387"/>
      <c r="AM231" s="387"/>
      <c r="AN231" s="387"/>
    </row>
    <row r="232" spans="1:40" ht="120">
      <c r="A232" s="1224"/>
      <c r="B232" s="1207">
        <v>132111</v>
      </c>
      <c r="C232" s="1187" t="s">
        <v>969</v>
      </c>
      <c r="D232" s="1188">
        <v>2</v>
      </c>
      <c r="E232" s="1188">
        <v>2</v>
      </c>
      <c r="F232" s="1188" t="s">
        <v>121</v>
      </c>
      <c r="G232" s="1188" t="s">
        <v>121</v>
      </c>
      <c r="H232" s="1189" t="s">
        <v>121</v>
      </c>
      <c r="I232" s="387"/>
      <c r="J232" s="387"/>
      <c r="K232" s="387"/>
      <c r="L232" s="387"/>
      <c r="M232" s="387"/>
      <c r="N232" s="387"/>
      <c r="O232" s="387"/>
      <c r="P232" s="387"/>
      <c r="Q232" s="387"/>
      <c r="R232" s="387"/>
      <c r="S232" s="387"/>
      <c r="T232" s="387"/>
      <c r="U232" s="387"/>
      <c r="V232" s="387"/>
      <c r="W232" s="387"/>
      <c r="X232" s="387"/>
      <c r="Y232" s="387"/>
      <c r="Z232" s="387"/>
      <c r="AA232" s="387"/>
      <c r="AB232" s="387"/>
      <c r="AC232" s="387"/>
      <c r="AD232" s="387"/>
      <c r="AE232" s="387"/>
      <c r="AF232" s="387"/>
      <c r="AG232" s="387"/>
      <c r="AH232" s="387"/>
      <c r="AI232" s="387"/>
      <c r="AJ232" s="387"/>
      <c r="AK232" s="387"/>
      <c r="AL232" s="387"/>
      <c r="AM232" s="387"/>
      <c r="AN232" s="387"/>
    </row>
    <row r="233" spans="1:40">
      <c r="A233" s="1224"/>
      <c r="B233" s="1207">
        <v>132191</v>
      </c>
      <c r="C233" s="1207" t="s">
        <v>970</v>
      </c>
      <c r="D233" s="1188">
        <v>2</v>
      </c>
      <c r="E233" s="1188">
        <v>2</v>
      </c>
      <c r="F233" s="1188" t="s">
        <v>121</v>
      </c>
      <c r="G233" s="1188" t="s">
        <v>121</v>
      </c>
      <c r="H233" s="1189" t="s">
        <v>121</v>
      </c>
      <c r="I233" s="387"/>
      <c r="J233" s="387"/>
      <c r="K233" s="387"/>
      <c r="L233" s="387"/>
      <c r="M233" s="387"/>
      <c r="N233" s="387"/>
      <c r="O233" s="387"/>
      <c r="P233" s="387"/>
      <c r="Q233" s="387"/>
      <c r="R233" s="387"/>
      <c r="S233" s="387"/>
      <c r="T233" s="387"/>
      <c r="U233" s="387"/>
      <c r="V233" s="387"/>
      <c r="W233" s="387"/>
      <c r="X233" s="387"/>
      <c r="Y233" s="387"/>
      <c r="Z233" s="387"/>
      <c r="AA233" s="387"/>
      <c r="AB233" s="387"/>
      <c r="AC233" s="387"/>
      <c r="AD233" s="387"/>
      <c r="AE233" s="387"/>
      <c r="AF233" s="387"/>
      <c r="AG233" s="387"/>
      <c r="AH233" s="387"/>
      <c r="AI233" s="387"/>
      <c r="AJ233" s="387"/>
      <c r="AK233" s="387"/>
      <c r="AL233" s="387"/>
      <c r="AM233" s="387"/>
      <c r="AN233" s="387"/>
    </row>
    <row r="234" spans="1:40" ht="96">
      <c r="A234" s="1224"/>
      <c r="B234" s="1207">
        <v>133111</v>
      </c>
      <c r="C234" s="1187" t="s">
        <v>971</v>
      </c>
      <c r="D234" s="1188">
        <v>21</v>
      </c>
      <c r="E234" s="1188">
        <v>20</v>
      </c>
      <c r="F234" s="1188">
        <v>436080</v>
      </c>
      <c r="G234" s="1188">
        <v>559163</v>
      </c>
      <c r="H234" s="1189">
        <v>128.2248669968813</v>
      </c>
      <c r="I234" s="387"/>
      <c r="J234" s="387"/>
      <c r="K234" s="387"/>
      <c r="L234" s="387"/>
      <c r="M234" s="387"/>
      <c r="N234" s="387"/>
      <c r="O234" s="387"/>
      <c r="P234" s="387"/>
      <c r="Q234" s="387"/>
      <c r="R234" s="387"/>
      <c r="S234" s="387"/>
      <c r="T234" s="387"/>
      <c r="U234" s="387"/>
      <c r="V234" s="387"/>
      <c r="W234" s="387"/>
      <c r="X234" s="387"/>
      <c r="Y234" s="387"/>
      <c r="Z234" s="387"/>
      <c r="AA234" s="387"/>
      <c r="AB234" s="387"/>
      <c r="AC234" s="387"/>
      <c r="AD234" s="387"/>
      <c r="AE234" s="387"/>
      <c r="AF234" s="387"/>
      <c r="AG234" s="387"/>
      <c r="AH234" s="387"/>
      <c r="AI234" s="387"/>
      <c r="AJ234" s="387"/>
      <c r="AK234" s="387"/>
      <c r="AL234" s="387"/>
      <c r="AM234" s="387"/>
      <c r="AN234" s="387"/>
    </row>
    <row r="235" spans="1:40">
      <c r="A235" s="1224"/>
      <c r="B235" s="1207">
        <v>133191</v>
      </c>
      <c r="C235" s="1207" t="s">
        <v>972</v>
      </c>
      <c r="D235" s="1188">
        <v>3</v>
      </c>
      <c r="E235" s="1188">
        <v>2</v>
      </c>
      <c r="F235" s="1188">
        <v>9195</v>
      </c>
      <c r="G235" s="1188" t="s">
        <v>121</v>
      </c>
      <c r="H235" s="1188" t="s">
        <v>121</v>
      </c>
      <c r="I235" s="387"/>
      <c r="J235" s="387"/>
      <c r="K235" s="387"/>
      <c r="L235" s="387"/>
      <c r="M235" s="387"/>
      <c r="N235" s="387"/>
      <c r="O235" s="387"/>
      <c r="P235" s="387"/>
      <c r="Q235" s="387"/>
      <c r="R235" s="387"/>
      <c r="S235" s="387"/>
      <c r="T235" s="387"/>
      <c r="U235" s="387"/>
      <c r="V235" s="387"/>
      <c r="W235" s="387"/>
      <c r="X235" s="387"/>
      <c r="Y235" s="387"/>
      <c r="Z235" s="387"/>
      <c r="AA235" s="387"/>
      <c r="AB235" s="387"/>
      <c r="AC235" s="387"/>
      <c r="AD235" s="387"/>
      <c r="AE235" s="387"/>
      <c r="AF235" s="387"/>
      <c r="AG235" s="387"/>
      <c r="AH235" s="387"/>
      <c r="AI235" s="387"/>
      <c r="AJ235" s="387"/>
      <c r="AK235" s="387"/>
      <c r="AL235" s="387"/>
      <c r="AM235" s="387"/>
      <c r="AN235" s="387"/>
    </row>
    <row r="236" spans="1:40" ht="120">
      <c r="A236" s="1224"/>
      <c r="B236" s="1207">
        <v>139111</v>
      </c>
      <c r="C236" s="1187" t="s">
        <v>973</v>
      </c>
      <c r="D236" s="1188">
        <v>4</v>
      </c>
      <c r="E236" s="1188">
        <v>5</v>
      </c>
      <c r="F236" s="1188">
        <v>52210</v>
      </c>
      <c r="G236" s="1188">
        <v>56041</v>
      </c>
      <c r="H236" s="1189">
        <v>107.33767477494733</v>
      </c>
      <c r="I236" s="387"/>
      <c r="J236" s="387"/>
      <c r="K236" s="387"/>
      <c r="L236" s="387"/>
      <c r="M236" s="387"/>
      <c r="N236" s="387"/>
      <c r="O236" s="387"/>
      <c r="P236" s="387"/>
      <c r="Q236" s="387"/>
      <c r="R236" s="387"/>
      <c r="S236" s="387"/>
      <c r="T236" s="387"/>
      <c r="U236" s="387"/>
      <c r="V236" s="387"/>
      <c r="W236" s="387"/>
      <c r="X236" s="387"/>
      <c r="Y236" s="387"/>
      <c r="Z236" s="387"/>
      <c r="AA236" s="387"/>
      <c r="AB236" s="387"/>
      <c r="AC236" s="387"/>
      <c r="AD236" s="387"/>
      <c r="AE236" s="387"/>
      <c r="AF236" s="387"/>
      <c r="AG236" s="387"/>
      <c r="AH236" s="387"/>
      <c r="AI236" s="387"/>
      <c r="AJ236" s="387"/>
      <c r="AK236" s="387"/>
      <c r="AL236" s="387"/>
      <c r="AM236" s="387"/>
      <c r="AN236" s="387"/>
    </row>
    <row r="237" spans="1:40" ht="84">
      <c r="A237" s="1221"/>
      <c r="B237" s="1209">
        <v>139211</v>
      </c>
      <c r="C237" s="1210" t="s">
        <v>974</v>
      </c>
      <c r="D237" s="1194">
        <v>1</v>
      </c>
      <c r="E237" s="1194">
        <v>0</v>
      </c>
      <c r="F237" s="1194" t="s">
        <v>121</v>
      </c>
      <c r="G237" s="1194">
        <v>0</v>
      </c>
      <c r="H237" s="1195">
        <v>0</v>
      </c>
      <c r="I237" s="387"/>
      <c r="J237" s="387"/>
      <c r="K237" s="387"/>
      <c r="L237" s="387"/>
      <c r="M237" s="387"/>
      <c r="N237" s="387"/>
      <c r="O237" s="387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7"/>
      <c r="AA237" s="387"/>
      <c r="AB237" s="387"/>
      <c r="AC237" s="387"/>
      <c r="AD237" s="387"/>
      <c r="AE237" s="387"/>
      <c r="AF237" s="387"/>
      <c r="AG237" s="387"/>
      <c r="AH237" s="387"/>
      <c r="AI237" s="387"/>
      <c r="AJ237" s="387"/>
      <c r="AK237" s="387"/>
      <c r="AL237" s="387"/>
      <c r="AM237" s="387"/>
      <c r="AN237" s="387"/>
    </row>
    <row r="238" spans="1:40">
      <c r="A238" s="1169"/>
      <c r="B238" s="1170"/>
      <c r="C238" s="1196"/>
      <c r="D238" s="1223"/>
      <c r="E238" s="1223"/>
      <c r="F238" s="1172"/>
      <c r="G238" s="1198"/>
      <c r="H238" s="1199"/>
      <c r="I238" s="357"/>
      <c r="J238" s="357"/>
      <c r="K238" s="357"/>
      <c r="L238" s="357"/>
      <c r="M238" s="357"/>
      <c r="N238" s="357"/>
      <c r="O238" s="357"/>
      <c r="P238" s="357"/>
      <c r="Q238" s="357"/>
      <c r="R238" s="357"/>
      <c r="S238" s="357"/>
      <c r="T238" s="357"/>
      <c r="U238" s="357"/>
      <c r="V238" s="357"/>
      <c r="W238" s="357"/>
      <c r="X238" s="357"/>
      <c r="Y238" s="357"/>
      <c r="Z238" s="357"/>
      <c r="AA238" s="357"/>
      <c r="AB238" s="357"/>
      <c r="AC238" s="357"/>
      <c r="AD238" s="357"/>
      <c r="AE238" s="357"/>
      <c r="AF238" s="357"/>
      <c r="AG238" s="357"/>
      <c r="AH238" s="357"/>
      <c r="AI238" s="357"/>
      <c r="AJ238" s="357"/>
      <c r="AK238" s="357"/>
      <c r="AL238" s="357"/>
      <c r="AM238" s="357"/>
      <c r="AN238" s="357"/>
    </row>
    <row r="239" spans="1:40">
      <c r="A239" s="1213" t="s">
        <v>383</v>
      </c>
      <c r="B239" s="1214"/>
      <c r="C239" s="1166" t="s">
        <v>325</v>
      </c>
      <c r="D239" s="1167">
        <v>48</v>
      </c>
      <c r="E239" s="1167">
        <v>47</v>
      </c>
      <c r="F239" s="1167">
        <v>3961673</v>
      </c>
      <c r="G239" s="1167">
        <v>3917450</v>
      </c>
      <c r="H239" s="1200">
        <v>98.88372917199375</v>
      </c>
      <c r="I239" s="387"/>
      <c r="J239" s="387"/>
      <c r="K239" s="387"/>
      <c r="L239" s="387"/>
      <c r="M239" s="387"/>
      <c r="N239" s="387"/>
      <c r="O239" s="387"/>
      <c r="P239" s="387"/>
      <c r="Q239" s="387"/>
      <c r="R239" s="387"/>
      <c r="S239" s="387"/>
      <c r="T239" s="387"/>
      <c r="U239" s="387"/>
      <c r="V239" s="387"/>
      <c r="W239" s="387"/>
      <c r="X239" s="387"/>
      <c r="Y239" s="387"/>
      <c r="Z239" s="387"/>
      <c r="AA239" s="387"/>
      <c r="AB239" s="387"/>
      <c r="AC239" s="387"/>
      <c r="AD239" s="387"/>
      <c r="AE239" s="387"/>
      <c r="AF239" s="387"/>
      <c r="AG239" s="387"/>
      <c r="AH239" s="387"/>
      <c r="AI239" s="387"/>
      <c r="AJ239" s="387"/>
      <c r="AK239" s="387"/>
      <c r="AL239" s="387"/>
      <c r="AM239" s="387"/>
      <c r="AN239" s="387"/>
    </row>
    <row r="240" spans="1:40">
      <c r="A240" s="1225"/>
      <c r="B240" s="1175"/>
      <c r="C240" s="1184"/>
      <c r="D240" s="1226"/>
      <c r="E240" s="1226"/>
      <c r="F240" s="1202"/>
      <c r="G240" s="1202"/>
      <c r="H240" s="1203"/>
      <c r="I240" s="357"/>
      <c r="J240" s="357"/>
      <c r="K240" s="357"/>
      <c r="L240" s="357"/>
      <c r="M240" s="357"/>
      <c r="N240" s="357"/>
      <c r="O240" s="357"/>
      <c r="P240" s="357"/>
      <c r="Q240" s="357"/>
      <c r="R240" s="357"/>
      <c r="S240" s="357"/>
      <c r="T240" s="357"/>
      <c r="U240" s="357"/>
      <c r="V240" s="357"/>
      <c r="W240" s="357"/>
      <c r="X240" s="357"/>
      <c r="Y240" s="357"/>
      <c r="Z240" s="357"/>
      <c r="AA240" s="357"/>
      <c r="AB240" s="357"/>
      <c r="AC240" s="357"/>
      <c r="AD240" s="357"/>
      <c r="AE240" s="357"/>
      <c r="AF240" s="357"/>
      <c r="AG240" s="357"/>
      <c r="AH240" s="357"/>
      <c r="AI240" s="357"/>
      <c r="AJ240" s="357"/>
      <c r="AK240" s="357"/>
      <c r="AL240" s="357"/>
      <c r="AM240" s="357"/>
      <c r="AN240" s="357"/>
    </row>
    <row r="241" spans="1:40" ht="24">
      <c r="A241" s="1185"/>
      <c r="B241" s="1207">
        <v>141112</v>
      </c>
      <c r="C241" s="1191" t="s">
        <v>975</v>
      </c>
      <c r="D241" s="1188">
        <v>1</v>
      </c>
      <c r="E241" s="1188">
        <v>1</v>
      </c>
      <c r="F241" s="1188" t="s">
        <v>121</v>
      </c>
      <c r="G241" s="1188" t="s">
        <v>121</v>
      </c>
      <c r="H241" s="1189" t="s">
        <v>121</v>
      </c>
      <c r="I241" s="357"/>
      <c r="J241" s="357"/>
      <c r="K241" s="357"/>
      <c r="L241" s="357"/>
      <c r="M241" s="357"/>
      <c r="N241" s="357"/>
      <c r="O241" s="357"/>
      <c r="P241" s="357"/>
      <c r="Q241" s="357"/>
      <c r="R241" s="357"/>
      <c r="S241" s="357"/>
      <c r="T241" s="357"/>
      <c r="U241" s="357"/>
      <c r="V241" s="357"/>
      <c r="W241" s="357"/>
      <c r="X241" s="357"/>
      <c r="Y241" s="357"/>
      <c r="Z241" s="357"/>
      <c r="AA241" s="357"/>
      <c r="AB241" s="357"/>
      <c r="AC241" s="357"/>
      <c r="AD241" s="357"/>
      <c r="AE241" s="357"/>
      <c r="AF241" s="357"/>
      <c r="AG241" s="357"/>
      <c r="AH241" s="357"/>
      <c r="AI241" s="357"/>
      <c r="AJ241" s="357"/>
      <c r="AK241" s="357"/>
      <c r="AL241" s="357"/>
      <c r="AM241" s="357"/>
      <c r="AN241" s="357"/>
    </row>
    <row r="242" spans="1:40" ht="24">
      <c r="A242" s="1185"/>
      <c r="B242" s="1207">
        <v>141191</v>
      </c>
      <c r="C242" s="1191" t="s">
        <v>976</v>
      </c>
      <c r="D242" s="1188">
        <v>1</v>
      </c>
      <c r="E242" s="1188">
        <v>1</v>
      </c>
      <c r="F242" s="1188" t="s">
        <v>121</v>
      </c>
      <c r="G242" s="1188" t="s">
        <v>121</v>
      </c>
      <c r="H242" s="1189" t="s">
        <v>121</v>
      </c>
      <c r="I242" s="357"/>
      <c r="J242" s="357"/>
      <c r="K242" s="357"/>
      <c r="L242" s="357"/>
      <c r="M242" s="357"/>
      <c r="N242" s="357"/>
      <c r="O242" s="357"/>
      <c r="P242" s="357"/>
      <c r="Q242" s="357"/>
      <c r="R242" s="357"/>
      <c r="S242" s="357"/>
      <c r="T242" s="357"/>
      <c r="U242" s="357"/>
      <c r="V242" s="357"/>
      <c r="W242" s="357"/>
      <c r="X242" s="357"/>
      <c r="Y242" s="357"/>
      <c r="Z242" s="357"/>
      <c r="AA242" s="357"/>
      <c r="AB242" s="357"/>
      <c r="AC242" s="357"/>
      <c r="AD242" s="357"/>
      <c r="AE242" s="357"/>
      <c r="AF242" s="357"/>
      <c r="AG242" s="357"/>
      <c r="AH242" s="357"/>
      <c r="AI242" s="357"/>
      <c r="AJ242" s="357"/>
      <c r="AK242" s="357"/>
      <c r="AL242" s="357"/>
      <c r="AM242" s="357"/>
      <c r="AN242" s="357"/>
    </row>
    <row r="243" spans="1:40" ht="84">
      <c r="A243" s="1185"/>
      <c r="B243" s="1207">
        <v>142112</v>
      </c>
      <c r="C243" s="1191" t="s">
        <v>977</v>
      </c>
      <c r="D243" s="1188">
        <v>1</v>
      </c>
      <c r="E243" s="1188">
        <v>1</v>
      </c>
      <c r="F243" s="1188" t="s">
        <v>121</v>
      </c>
      <c r="G243" s="1188" t="s">
        <v>121</v>
      </c>
      <c r="H243" s="1189" t="s">
        <v>121</v>
      </c>
      <c r="I243" s="357"/>
      <c r="J243" s="357"/>
      <c r="K243" s="357"/>
      <c r="L243" s="357"/>
      <c r="M243" s="357"/>
      <c r="N243" s="357"/>
      <c r="O243" s="357"/>
      <c r="P243" s="357"/>
      <c r="Q243" s="357"/>
      <c r="R243" s="357"/>
      <c r="S243" s="357"/>
      <c r="T243" s="357"/>
      <c r="U243" s="357"/>
      <c r="V243" s="357"/>
      <c r="W243" s="357"/>
      <c r="X243" s="357"/>
      <c r="Y243" s="357"/>
      <c r="Z243" s="357"/>
      <c r="AA243" s="357"/>
      <c r="AB243" s="357"/>
      <c r="AC243" s="357"/>
      <c r="AD243" s="357"/>
      <c r="AE243" s="357"/>
      <c r="AF243" s="357"/>
      <c r="AG243" s="357"/>
      <c r="AH243" s="357"/>
      <c r="AI243" s="357"/>
      <c r="AJ243" s="357"/>
      <c r="AK243" s="357"/>
      <c r="AL243" s="357"/>
      <c r="AM243" s="357"/>
      <c r="AN243" s="357"/>
    </row>
    <row r="244" spans="1:40" ht="84">
      <c r="A244" s="1185"/>
      <c r="B244" s="1207">
        <v>142113</v>
      </c>
      <c r="C244" s="1187" t="s">
        <v>978</v>
      </c>
      <c r="D244" s="1188">
        <v>1</v>
      </c>
      <c r="E244" s="1188">
        <v>1</v>
      </c>
      <c r="F244" s="1188" t="s">
        <v>121</v>
      </c>
      <c r="G244" s="1188" t="s">
        <v>121</v>
      </c>
      <c r="H244" s="1189" t="s">
        <v>121</v>
      </c>
      <c r="I244" s="357"/>
      <c r="J244" s="357"/>
      <c r="K244" s="357"/>
      <c r="L244" s="357"/>
      <c r="M244" s="357"/>
      <c r="N244" s="357"/>
      <c r="O244" s="357"/>
      <c r="P244" s="357"/>
      <c r="Q244" s="357"/>
      <c r="R244" s="357"/>
      <c r="S244" s="357"/>
      <c r="T244" s="357"/>
      <c r="U244" s="357"/>
      <c r="V244" s="357"/>
      <c r="W244" s="357"/>
      <c r="X244" s="357"/>
      <c r="Y244" s="357"/>
      <c r="Z244" s="357"/>
      <c r="AA244" s="357"/>
      <c r="AB244" s="357"/>
      <c r="AC244" s="357"/>
      <c r="AD244" s="357"/>
      <c r="AE244" s="357"/>
      <c r="AF244" s="357"/>
      <c r="AG244" s="357"/>
      <c r="AH244" s="357"/>
      <c r="AI244" s="357"/>
      <c r="AJ244" s="357"/>
      <c r="AK244" s="357"/>
      <c r="AL244" s="357"/>
      <c r="AM244" s="357"/>
      <c r="AN244" s="357"/>
    </row>
    <row r="245" spans="1:40">
      <c r="A245" s="1185"/>
      <c r="B245" s="1207">
        <v>142115</v>
      </c>
      <c r="C245" s="1187" t="s">
        <v>979</v>
      </c>
      <c r="D245" s="1188">
        <v>1</v>
      </c>
      <c r="E245" s="1188">
        <v>1</v>
      </c>
      <c r="F245" s="1188" t="s">
        <v>121</v>
      </c>
      <c r="G245" s="1188" t="s">
        <v>121</v>
      </c>
      <c r="H245" s="1189" t="s">
        <v>121</v>
      </c>
      <c r="I245" s="357"/>
      <c r="J245" s="357"/>
      <c r="K245" s="357"/>
      <c r="L245" s="357"/>
      <c r="M245" s="357"/>
      <c r="N245" s="357"/>
      <c r="O245" s="357"/>
      <c r="P245" s="357"/>
      <c r="Q245" s="357"/>
      <c r="R245" s="357"/>
      <c r="S245" s="357"/>
      <c r="T245" s="357"/>
      <c r="U245" s="357"/>
      <c r="V245" s="357"/>
      <c r="W245" s="357"/>
      <c r="X245" s="357"/>
      <c r="Y245" s="357"/>
      <c r="Z245" s="357"/>
      <c r="AA245" s="357"/>
      <c r="AB245" s="357"/>
      <c r="AC245" s="357"/>
      <c r="AD245" s="357"/>
      <c r="AE245" s="357"/>
      <c r="AF245" s="357"/>
      <c r="AG245" s="357"/>
      <c r="AH245" s="357"/>
      <c r="AI245" s="357"/>
      <c r="AJ245" s="357"/>
      <c r="AK245" s="357"/>
      <c r="AL245" s="357"/>
      <c r="AM245" s="357"/>
      <c r="AN245" s="357"/>
    </row>
    <row r="246" spans="1:40" ht="84">
      <c r="A246" s="1185"/>
      <c r="B246" s="1207">
        <v>142121</v>
      </c>
      <c r="C246" s="1187" t="s">
        <v>980</v>
      </c>
      <c r="D246" s="1188">
        <v>1</v>
      </c>
      <c r="E246" s="1188">
        <v>1</v>
      </c>
      <c r="F246" s="1188" t="s">
        <v>121</v>
      </c>
      <c r="G246" s="1188" t="s">
        <v>121</v>
      </c>
      <c r="H246" s="1189" t="s">
        <v>121</v>
      </c>
      <c r="I246" s="357"/>
      <c r="J246" s="357"/>
      <c r="K246" s="357"/>
      <c r="L246" s="357"/>
      <c r="M246" s="357"/>
      <c r="N246" s="357"/>
      <c r="O246" s="357"/>
      <c r="P246" s="357"/>
      <c r="Q246" s="357"/>
      <c r="R246" s="357"/>
      <c r="S246" s="357"/>
      <c r="T246" s="357"/>
      <c r="U246" s="357"/>
      <c r="V246" s="357"/>
      <c r="W246" s="357"/>
      <c r="X246" s="357"/>
      <c r="Y246" s="357"/>
      <c r="Z246" s="357"/>
      <c r="AA246" s="357"/>
      <c r="AB246" s="357"/>
      <c r="AC246" s="357"/>
      <c r="AD246" s="357"/>
      <c r="AE246" s="357"/>
      <c r="AF246" s="357"/>
      <c r="AG246" s="357"/>
      <c r="AH246" s="357"/>
      <c r="AI246" s="357"/>
      <c r="AJ246" s="357"/>
      <c r="AK246" s="357"/>
      <c r="AL246" s="357"/>
      <c r="AM246" s="357"/>
      <c r="AN246" s="357"/>
    </row>
    <row r="247" spans="1:40">
      <c r="A247" s="1185"/>
      <c r="B247" s="1207">
        <v>142123</v>
      </c>
      <c r="C247" s="1187" t="s">
        <v>981</v>
      </c>
      <c r="D247" s="1188">
        <v>1</v>
      </c>
      <c r="E247" s="1188">
        <v>1</v>
      </c>
      <c r="F247" s="1188" t="s">
        <v>121</v>
      </c>
      <c r="G247" s="1188" t="s">
        <v>121</v>
      </c>
      <c r="H247" s="1189" t="s">
        <v>121</v>
      </c>
      <c r="I247" s="357"/>
      <c r="J247" s="357"/>
      <c r="K247" s="357"/>
      <c r="L247" s="357"/>
      <c r="M247" s="357"/>
      <c r="N247" s="357"/>
      <c r="O247" s="357"/>
      <c r="P247" s="357"/>
      <c r="Q247" s="357"/>
      <c r="R247" s="357"/>
      <c r="S247" s="357"/>
      <c r="T247" s="357"/>
      <c r="U247" s="357"/>
      <c r="V247" s="357"/>
      <c r="W247" s="357"/>
      <c r="X247" s="357"/>
      <c r="Y247" s="357"/>
      <c r="Z247" s="357"/>
      <c r="AA247" s="357"/>
      <c r="AB247" s="357"/>
      <c r="AC247" s="357"/>
      <c r="AD247" s="357"/>
      <c r="AE247" s="357"/>
      <c r="AF247" s="357"/>
      <c r="AG247" s="357"/>
      <c r="AH247" s="357"/>
      <c r="AI247" s="357"/>
      <c r="AJ247" s="357"/>
      <c r="AK247" s="357"/>
      <c r="AL247" s="357"/>
      <c r="AM247" s="357"/>
      <c r="AN247" s="357"/>
    </row>
    <row r="248" spans="1:40" ht="24">
      <c r="A248" s="1185"/>
      <c r="B248" s="1207">
        <v>142191</v>
      </c>
      <c r="C248" s="1191" t="s">
        <v>982</v>
      </c>
      <c r="D248" s="1188">
        <v>1</v>
      </c>
      <c r="E248" s="1188">
        <v>1</v>
      </c>
      <c r="F248" s="1188" t="s">
        <v>121</v>
      </c>
      <c r="G248" s="1188" t="s">
        <v>121</v>
      </c>
      <c r="H248" s="1189" t="s">
        <v>121</v>
      </c>
      <c r="I248" s="357"/>
      <c r="J248" s="357"/>
      <c r="K248" s="357"/>
      <c r="L248" s="357"/>
      <c r="M248" s="357"/>
      <c r="N248" s="357"/>
      <c r="O248" s="357"/>
      <c r="P248" s="357"/>
      <c r="Q248" s="357"/>
      <c r="R248" s="357"/>
      <c r="S248" s="357"/>
      <c r="T248" s="357"/>
      <c r="U248" s="357"/>
      <c r="V248" s="357"/>
      <c r="W248" s="357"/>
      <c r="X248" s="357"/>
      <c r="Y248" s="357"/>
      <c r="Z248" s="357"/>
      <c r="AA248" s="357"/>
      <c r="AB248" s="357"/>
      <c r="AC248" s="357"/>
      <c r="AD248" s="357"/>
      <c r="AE248" s="357"/>
      <c r="AF248" s="357"/>
      <c r="AG248" s="357"/>
      <c r="AH248" s="357"/>
      <c r="AI248" s="357"/>
      <c r="AJ248" s="357"/>
      <c r="AK248" s="357"/>
      <c r="AL248" s="357"/>
      <c r="AM248" s="357"/>
      <c r="AN248" s="357"/>
    </row>
    <row r="249" spans="1:40" ht="36">
      <c r="A249" s="1185"/>
      <c r="B249" s="1207">
        <v>142211</v>
      </c>
      <c r="C249" s="1187" t="s">
        <v>983</v>
      </c>
      <c r="D249" s="1188">
        <v>1</v>
      </c>
      <c r="E249" s="1188">
        <v>1</v>
      </c>
      <c r="F249" s="1188" t="s">
        <v>121</v>
      </c>
      <c r="G249" s="1188" t="s">
        <v>121</v>
      </c>
      <c r="H249" s="1189" t="s">
        <v>121</v>
      </c>
      <c r="I249" s="357"/>
      <c r="J249" s="357"/>
      <c r="K249" s="357"/>
      <c r="L249" s="357"/>
      <c r="M249" s="357"/>
      <c r="N249" s="357"/>
      <c r="O249" s="357"/>
      <c r="P249" s="357"/>
      <c r="Q249" s="357"/>
      <c r="R249" s="357"/>
      <c r="S249" s="357"/>
      <c r="T249" s="357"/>
      <c r="U249" s="357"/>
      <c r="V249" s="357"/>
      <c r="W249" s="357"/>
      <c r="X249" s="357"/>
      <c r="Y249" s="357"/>
      <c r="Z249" s="357"/>
      <c r="AA249" s="357"/>
      <c r="AB249" s="357"/>
      <c r="AC249" s="357"/>
      <c r="AD249" s="357"/>
      <c r="AE249" s="357"/>
      <c r="AF249" s="357"/>
      <c r="AG249" s="357"/>
      <c r="AH249" s="357"/>
      <c r="AI249" s="357"/>
      <c r="AJ249" s="357"/>
      <c r="AK249" s="357"/>
      <c r="AL249" s="357"/>
      <c r="AM249" s="357"/>
      <c r="AN249" s="357"/>
    </row>
    <row r="250" spans="1:40" ht="24">
      <c r="A250" s="1185"/>
      <c r="B250" s="1207">
        <v>144191</v>
      </c>
      <c r="C250" s="1187" t="s">
        <v>984</v>
      </c>
      <c r="D250" s="1188">
        <v>1</v>
      </c>
      <c r="E250" s="1188">
        <v>1</v>
      </c>
      <c r="F250" s="1188" t="s">
        <v>121</v>
      </c>
      <c r="G250" s="1188" t="s">
        <v>121</v>
      </c>
      <c r="H250" s="1189" t="s">
        <v>121</v>
      </c>
      <c r="I250" s="357"/>
      <c r="J250" s="357"/>
      <c r="K250" s="357"/>
      <c r="L250" s="357"/>
      <c r="M250" s="357"/>
      <c r="N250" s="357"/>
      <c r="O250" s="357"/>
      <c r="P250" s="357"/>
      <c r="Q250" s="357"/>
      <c r="R250" s="357"/>
      <c r="S250" s="357"/>
      <c r="T250" s="357"/>
      <c r="U250" s="357"/>
      <c r="V250" s="357"/>
      <c r="W250" s="357"/>
      <c r="X250" s="357"/>
      <c r="Y250" s="357"/>
      <c r="Z250" s="357"/>
      <c r="AA250" s="357"/>
      <c r="AB250" s="357"/>
      <c r="AC250" s="357"/>
      <c r="AD250" s="357"/>
      <c r="AE250" s="357"/>
      <c r="AF250" s="357"/>
      <c r="AG250" s="357"/>
      <c r="AH250" s="357"/>
      <c r="AI250" s="357"/>
      <c r="AJ250" s="357"/>
      <c r="AK250" s="357"/>
      <c r="AL250" s="357"/>
      <c r="AM250" s="357"/>
      <c r="AN250" s="357"/>
    </row>
    <row r="251" spans="1:40" ht="84">
      <c r="A251" s="1185"/>
      <c r="B251" s="1207">
        <v>144919</v>
      </c>
      <c r="C251" s="1187" t="s">
        <v>985</v>
      </c>
      <c r="D251" s="1188">
        <v>1</v>
      </c>
      <c r="E251" s="1188">
        <v>0</v>
      </c>
      <c r="F251" s="1188" t="s">
        <v>121</v>
      </c>
      <c r="G251" s="1188">
        <v>0</v>
      </c>
      <c r="H251" s="1189">
        <v>0</v>
      </c>
      <c r="I251" s="357"/>
      <c r="J251" s="357"/>
      <c r="K251" s="357"/>
      <c r="L251" s="357"/>
      <c r="M251" s="357"/>
      <c r="N251" s="357"/>
      <c r="O251" s="357"/>
      <c r="P251" s="357"/>
      <c r="Q251" s="357"/>
      <c r="R251" s="357"/>
      <c r="S251" s="357"/>
      <c r="T251" s="357"/>
      <c r="U251" s="357"/>
      <c r="V251" s="357"/>
      <c r="W251" s="357"/>
      <c r="X251" s="357"/>
      <c r="Y251" s="357"/>
      <c r="Z251" s="357"/>
      <c r="AA251" s="357"/>
      <c r="AB251" s="357"/>
      <c r="AC251" s="357"/>
      <c r="AD251" s="357"/>
      <c r="AE251" s="357"/>
      <c r="AF251" s="357"/>
      <c r="AG251" s="357"/>
      <c r="AH251" s="357"/>
      <c r="AI251" s="357"/>
      <c r="AJ251" s="357"/>
      <c r="AK251" s="357"/>
      <c r="AL251" s="357"/>
      <c r="AM251" s="357"/>
      <c r="AN251" s="357"/>
    </row>
    <row r="252" spans="1:40" ht="84">
      <c r="A252" s="1190"/>
      <c r="B252" s="1204">
        <v>145111</v>
      </c>
      <c r="C252" s="1187" t="s">
        <v>986</v>
      </c>
      <c r="D252" s="1188">
        <v>2</v>
      </c>
      <c r="E252" s="1188">
        <v>2</v>
      </c>
      <c r="F252" s="1188" t="s">
        <v>121</v>
      </c>
      <c r="G252" s="1188" t="s">
        <v>121</v>
      </c>
      <c r="H252" s="1189" t="s">
        <v>121</v>
      </c>
      <c r="I252" s="357"/>
      <c r="J252" s="357"/>
      <c r="K252" s="357"/>
      <c r="L252" s="357"/>
      <c r="M252" s="357"/>
      <c r="N252" s="357"/>
      <c r="O252" s="357"/>
      <c r="P252" s="357"/>
      <c r="Q252" s="357"/>
      <c r="R252" s="357"/>
      <c r="S252" s="357"/>
      <c r="T252" s="357"/>
      <c r="U252" s="357"/>
      <c r="V252" s="357"/>
      <c r="W252" s="357"/>
      <c r="X252" s="357"/>
      <c r="Y252" s="357"/>
      <c r="Z252" s="357"/>
      <c r="AA252" s="357"/>
      <c r="AB252" s="357"/>
      <c r="AC252" s="357"/>
      <c r="AD252" s="357"/>
      <c r="AE252" s="357"/>
      <c r="AF252" s="357"/>
      <c r="AG252" s="357"/>
      <c r="AH252" s="357"/>
      <c r="AI252" s="357"/>
      <c r="AJ252" s="357"/>
      <c r="AK252" s="357"/>
      <c r="AL252" s="357"/>
      <c r="AM252" s="357"/>
      <c r="AN252" s="357"/>
    </row>
    <row r="253" spans="1:40">
      <c r="A253" s="1190"/>
      <c r="B253" s="1204">
        <v>145311</v>
      </c>
      <c r="C253" s="1187" t="s">
        <v>579</v>
      </c>
      <c r="D253" s="1188">
        <v>12</v>
      </c>
      <c r="E253" s="1188">
        <v>12</v>
      </c>
      <c r="F253" s="1188">
        <v>223688</v>
      </c>
      <c r="G253" s="1188">
        <v>222914</v>
      </c>
      <c r="H253" s="1189">
        <v>99.653982332534596</v>
      </c>
      <c r="I253" s="357"/>
      <c r="J253" s="357"/>
      <c r="K253" s="357"/>
      <c r="L253" s="357"/>
      <c r="M253" s="357"/>
      <c r="N253" s="357"/>
      <c r="O253" s="357"/>
      <c r="P253" s="357"/>
      <c r="Q253" s="357"/>
      <c r="R253" s="357"/>
      <c r="S253" s="357"/>
      <c r="T253" s="357"/>
      <c r="U253" s="357"/>
      <c r="V253" s="357"/>
      <c r="W253" s="357"/>
      <c r="X253" s="357"/>
      <c r="Y253" s="357"/>
      <c r="Z253" s="357"/>
      <c r="AA253" s="357"/>
      <c r="AB253" s="357"/>
      <c r="AC253" s="357"/>
      <c r="AD253" s="357"/>
      <c r="AE253" s="357"/>
      <c r="AF253" s="357"/>
      <c r="AG253" s="357"/>
      <c r="AH253" s="357"/>
      <c r="AI253" s="357"/>
      <c r="AJ253" s="357"/>
      <c r="AK253" s="357"/>
      <c r="AL253" s="357"/>
      <c r="AM253" s="357"/>
      <c r="AN253" s="357"/>
    </row>
    <row r="254" spans="1:40" ht="24">
      <c r="A254" s="1190"/>
      <c r="B254" s="1204">
        <v>145391</v>
      </c>
      <c r="C254" s="1187" t="s">
        <v>987</v>
      </c>
      <c r="D254" s="1188">
        <v>1</v>
      </c>
      <c r="E254" s="1188">
        <v>1</v>
      </c>
      <c r="F254" s="1188" t="s">
        <v>121</v>
      </c>
      <c r="G254" s="1188" t="s">
        <v>121</v>
      </c>
      <c r="H254" s="1189" t="s">
        <v>121</v>
      </c>
      <c r="I254" s="357"/>
      <c r="J254" s="357"/>
      <c r="K254" s="357"/>
      <c r="L254" s="357"/>
      <c r="M254" s="357"/>
      <c r="N254" s="357"/>
      <c r="O254" s="357"/>
      <c r="P254" s="357"/>
      <c r="Q254" s="357"/>
      <c r="R254" s="357"/>
      <c r="S254" s="357"/>
      <c r="T254" s="357"/>
      <c r="U254" s="357"/>
      <c r="V254" s="357"/>
      <c r="W254" s="357"/>
      <c r="X254" s="357"/>
      <c r="Y254" s="357"/>
      <c r="Z254" s="357"/>
      <c r="AA254" s="357"/>
      <c r="AB254" s="357"/>
      <c r="AC254" s="357"/>
      <c r="AD254" s="357"/>
      <c r="AE254" s="357"/>
      <c r="AF254" s="357"/>
      <c r="AG254" s="357"/>
      <c r="AH254" s="357"/>
      <c r="AI254" s="357"/>
      <c r="AJ254" s="357"/>
      <c r="AK254" s="357"/>
      <c r="AL254" s="357"/>
      <c r="AM254" s="357"/>
      <c r="AN254" s="357"/>
    </row>
    <row r="255" spans="1:40">
      <c r="A255" s="1205"/>
      <c r="B255" s="1206">
        <v>145411</v>
      </c>
      <c r="C255" s="1187" t="s">
        <v>988</v>
      </c>
      <c r="D255" s="1188">
        <v>5</v>
      </c>
      <c r="E255" s="1188">
        <v>5</v>
      </c>
      <c r="F255" s="1188">
        <v>27359</v>
      </c>
      <c r="G255" s="1188">
        <v>27892</v>
      </c>
      <c r="H255" s="1189">
        <v>101.94817062027121</v>
      </c>
      <c r="I255" s="455"/>
      <c r="J255" s="455"/>
      <c r="K255" s="455"/>
      <c r="L255" s="455"/>
      <c r="M255" s="455"/>
      <c r="N255" s="455"/>
      <c r="O255" s="455"/>
      <c r="P255" s="455"/>
      <c r="Q255" s="455"/>
      <c r="R255" s="455"/>
      <c r="S255" s="455"/>
      <c r="T255" s="455"/>
      <c r="U255" s="455"/>
      <c r="V255" s="455"/>
      <c r="W255" s="455"/>
      <c r="X255" s="455"/>
      <c r="Y255" s="455"/>
      <c r="Z255" s="455"/>
      <c r="AA255" s="455"/>
      <c r="AB255" s="455"/>
      <c r="AC255" s="455"/>
      <c r="AD255" s="455"/>
      <c r="AE255" s="455"/>
      <c r="AF255" s="455"/>
      <c r="AG255" s="455"/>
      <c r="AH255" s="455"/>
      <c r="AI255" s="455"/>
      <c r="AJ255" s="455"/>
      <c r="AK255" s="455"/>
      <c r="AL255" s="455"/>
      <c r="AM255" s="455"/>
      <c r="AN255" s="455"/>
    </row>
    <row r="256" spans="1:40">
      <c r="A256" s="1190"/>
      <c r="B256" s="1204">
        <v>145412</v>
      </c>
      <c r="C256" s="1187" t="s">
        <v>989</v>
      </c>
      <c r="D256" s="1188">
        <v>5</v>
      </c>
      <c r="E256" s="1188">
        <v>5</v>
      </c>
      <c r="F256" s="1188">
        <v>11071</v>
      </c>
      <c r="G256" s="1188">
        <v>11040</v>
      </c>
      <c r="H256" s="1189">
        <v>99.719989160870753</v>
      </c>
      <c r="I256" s="357"/>
      <c r="J256" s="357"/>
      <c r="K256" s="357"/>
      <c r="L256" s="357"/>
      <c r="M256" s="357"/>
      <c r="N256" s="357"/>
      <c r="O256" s="357"/>
      <c r="P256" s="357"/>
      <c r="Q256" s="357"/>
      <c r="R256" s="357"/>
      <c r="S256" s="357"/>
      <c r="T256" s="357"/>
      <c r="U256" s="357"/>
      <c r="V256" s="357"/>
      <c r="W256" s="357"/>
      <c r="X256" s="357"/>
      <c r="Y256" s="357"/>
      <c r="Z256" s="357"/>
      <c r="AA256" s="357"/>
      <c r="AB256" s="357"/>
      <c r="AC256" s="357"/>
      <c r="AD256" s="357"/>
      <c r="AE256" s="357"/>
      <c r="AF256" s="357"/>
      <c r="AG256" s="357"/>
      <c r="AH256" s="357"/>
      <c r="AI256" s="357"/>
      <c r="AJ256" s="357"/>
      <c r="AK256" s="357"/>
      <c r="AL256" s="357"/>
      <c r="AM256" s="357"/>
      <c r="AN256" s="357"/>
    </row>
    <row r="257" spans="1:40">
      <c r="A257" s="1185"/>
      <c r="B257" s="1207">
        <v>145413</v>
      </c>
      <c r="C257" s="1187" t="s">
        <v>990</v>
      </c>
      <c r="D257" s="1188">
        <v>6</v>
      </c>
      <c r="E257" s="1188">
        <v>6</v>
      </c>
      <c r="F257" s="1188">
        <v>10306</v>
      </c>
      <c r="G257" s="1188">
        <v>10772</v>
      </c>
      <c r="H257" s="1189">
        <v>104.52163788084611</v>
      </c>
      <c r="I257" s="357"/>
      <c r="J257" s="357"/>
      <c r="K257" s="357"/>
      <c r="L257" s="357"/>
      <c r="M257" s="357"/>
      <c r="N257" s="357"/>
      <c r="O257" s="357"/>
      <c r="P257" s="357"/>
      <c r="Q257" s="357"/>
      <c r="R257" s="357"/>
      <c r="S257" s="357"/>
      <c r="T257" s="357"/>
      <c r="U257" s="357"/>
      <c r="V257" s="357"/>
      <c r="W257" s="357"/>
      <c r="X257" s="357"/>
      <c r="Y257" s="357"/>
      <c r="Z257" s="357"/>
      <c r="AA257" s="357"/>
      <c r="AB257" s="357"/>
      <c r="AC257" s="357"/>
      <c r="AD257" s="357"/>
      <c r="AE257" s="357"/>
      <c r="AF257" s="357"/>
      <c r="AG257" s="357"/>
      <c r="AH257" s="357"/>
      <c r="AI257" s="357"/>
      <c r="AJ257" s="357"/>
      <c r="AK257" s="357"/>
      <c r="AL257" s="357"/>
      <c r="AM257" s="357"/>
      <c r="AN257" s="357"/>
    </row>
    <row r="258" spans="1:40" ht="48">
      <c r="A258" s="1185"/>
      <c r="B258" s="1207">
        <v>145419</v>
      </c>
      <c r="C258" s="1187" t="s">
        <v>991</v>
      </c>
      <c r="D258" s="1188">
        <v>4</v>
      </c>
      <c r="E258" s="1188">
        <v>4</v>
      </c>
      <c r="F258" s="1188">
        <v>15884</v>
      </c>
      <c r="G258" s="1188">
        <v>13341</v>
      </c>
      <c r="H258" s="1189">
        <v>83.990178796272971</v>
      </c>
      <c r="I258" s="357"/>
      <c r="J258" s="357"/>
      <c r="K258" s="357"/>
      <c r="L258" s="357"/>
      <c r="M258" s="357"/>
      <c r="N258" s="357"/>
      <c r="O258" s="357"/>
      <c r="P258" s="357"/>
      <c r="Q258" s="357"/>
      <c r="R258" s="357"/>
      <c r="S258" s="357"/>
      <c r="T258" s="357"/>
      <c r="U258" s="357"/>
      <c r="V258" s="357"/>
      <c r="W258" s="357"/>
      <c r="X258" s="357"/>
      <c r="Y258" s="357"/>
      <c r="Z258" s="357"/>
      <c r="AA258" s="357"/>
      <c r="AB258" s="357"/>
      <c r="AC258" s="357"/>
      <c r="AD258" s="357"/>
      <c r="AE258" s="357"/>
      <c r="AF258" s="357"/>
      <c r="AG258" s="357"/>
      <c r="AH258" s="357"/>
      <c r="AI258" s="357"/>
      <c r="AJ258" s="357"/>
      <c r="AK258" s="357"/>
      <c r="AL258" s="357"/>
      <c r="AM258" s="357"/>
      <c r="AN258" s="357"/>
    </row>
    <row r="259" spans="1:40">
      <c r="A259" s="1185"/>
      <c r="B259" s="1207">
        <v>145491</v>
      </c>
      <c r="C259" s="1187" t="s">
        <v>992</v>
      </c>
      <c r="D259" s="1188">
        <v>1</v>
      </c>
      <c r="E259" s="1188">
        <v>1</v>
      </c>
      <c r="F259" s="1188" t="s">
        <v>121</v>
      </c>
      <c r="G259" s="1188" t="s">
        <v>121</v>
      </c>
      <c r="H259" s="1189" t="s">
        <v>121</v>
      </c>
      <c r="I259" s="357"/>
      <c r="J259" s="357"/>
      <c r="K259" s="357"/>
      <c r="L259" s="357"/>
      <c r="M259" s="357"/>
      <c r="N259" s="357"/>
      <c r="O259" s="357"/>
      <c r="P259" s="357"/>
      <c r="Q259" s="357"/>
      <c r="R259" s="357"/>
      <c r="S259" s="357"/>
      <c r="T259" s="357"/>
      <c r="U259" s="357"/>
      <c r="V259" s="357"/>
      <c r="W259" s="357"/>
      <c r="X259" s="357"/>
      <c r="Y259" s="357"/>
      <c r="Z259" s="357"/>
      <c r="AA259" s="357"/>
      <c r="AB259" s="357"/>
      <c r="AC259" s="357"/>
      <c r="AD259" s="357"/>
      <c r="AE259" s="357"/>
      <c r="AF259" s="357"/>
      <c r="AG259" s="357"/>
      <c r="AH259" s="357"/>
      <c r="AI259" s="357"/>
      <c r="AJ259" s="357"/>
      <c r="AK259" s="357"/>
      <c r="AL259" s="357"/>
      <c r="AM259" s="357"/>
      <c r="AN259" s="357"/>
    </row>
    <row r="260" spans="1:40" ht="192">
      <c r="A260" s="1208"/>
      <c r="B260" s="1209">
        <v>149959</v>
      </c>
      <c r="C260" s="1210" t="s">
        <v>993</v>
      </c>
      <c r="D260" s="1194">
        <v>1</v>
      </c>
      <c r="E260" s="1194">
        <v>1</v>
      </c>
      <c r="F260" s="1194" t="s">
        <v>121</v>
      </c>
      <c r="G260" s="1194" t="s">
        <v>121</v>
      </c>
      <c r="H260" s="1195" t="s">
        <v>121</v>
      </c>
      <c r="I260" s="357"/>
      <c r="J260" s="357"/>
      <c r="K260" s="357"/>
      <c r="L260" s="357"/>
      <c r="M260" s="357"/>
      <c r="N260" s="357"/>
      <c r="O260" s="357"/>
      <c r="P260" s="357"/>
      <c r="Q260" s="357"/>
      <c r="R260" s="357"/>
      <c r="S260" s="357"/>
      <c r="T260" s="357"/>
      <c r="U260" s="357"/>
      <c r="V260" s="357"/>
      <c r="W260" s="357"/>
      <c r="X260" s="357"/>
      <c r="Y260" s="357"/>
      <c r="Z260" s="357"/>
      <c r="AA260" s="357"/>
      <c r="AB260" s="357"/>
      <c r="AC260" s="357"/>
      <c r="AD260" s="357"/>
      <c r="AE260" s="357"/>
      <c r="AF260" s="357"/>
      <c r="AG260" s="357"/>
      <c r="AH260" s="357"/>
      <c r="AI260" s="357"/>
      <c r="AJ260" s="357"/>
      <c r="AK260" s="357"/>
      <c r="AL260" s="357"/>
      <c r="AM260" s="357"/>
      <c r="AN260" s="357"/>
    </row>
    <row r="261" spans="1:40">
      <c r="A261" s="1169"/>
      <c r="B261" s="1170"/>
      <c r="C261" s="1227"/>
      <c r="D261" s="1223"/>
      <c r="E261" s="1223"/>
      <c r="F261" s="1172"/>
      <c r="G261" s="1198"/>
      <c r="H261" s="1199"/>
      <c r="I261" s="357"/>
      <c r="J261" s="357"/>
      <c r="K261" s="357"/>
      <c r="L261" s="357"/>
      <c r="M261" s="357"/>
      <c r="N261" s="357"/>
      <c r="O261" s="357"/>
      <c r="P261" s="357"/>
      <c r="Q261" s="357"/>
      <c r="R261" s="357"/>
      <c r="S261" s="357"/>
      <c r="T261" s="357"/>
      <c r="U261" s="357"/>
      <c r="V261" s="357"/>
      <c r="W261" s="357"/>
      <c r="X261" s="357"/>
      <c r="Y261" s="357"/>
      <c r="Z261" s="357"/>
      <c r="AA261" s="357"/>
      <c r="AB261" s="357"/>
      <c r="AC261" s="357"/>
      <c r="AD261" s="357"/>
      <c r="AE261" s="357"/>
      <c r="AF261" s="357"/>
      <c r="AG261" s="357"/>
      <c r="AH261" s="357"/>
      <c r="AI261" s="357"/>
      <c r="AJ261" s="357"/>
      <c r="AK261" s="357"/>
      <c r="AL261" s="357"/>
      <c r="AM261" s="357"/>
      <c r="AN261" s="357"/>
    </row>
    <row r="262" spans="1:40">
      <c r="A262" s="1213" t="s">
        <v>385</v>
      </c>
      <c r="B262" s="1214"/>
      <c r="C262" s="1215" t="s">
        <v>994</v>
      </c>
      <c r="D262" s="1167">
        <v>88</v>
      </c>
      <c r="E262" s="1167">
        <v>87</v>
      </c>
      <c r="F262" s="1181">
        <v>1083224</v>
      </c>
      <c r="G262" s="1181">
        <v>1112892</v>
      </c>
      <c r="H262" s="1200">
        <v>102.73886102966698</v>
      </c>
      <c r="I262" s="387"/>
      <c r="J262" s="387"/>
      <c r="K262" s="387"/>
      <c r="L262" s="387"/>
      <c r="M262" s="387"/>
      <c r="N262" s="387"/>
      <c r="O262" s="387"/>
      <c r="P262" s="387"/>
      <c r="Q262" s="387"/>
      <c r="R262" s="387"/>
      <c r="S262" s="387"/>
      <c r="T262" s="387"/>
      <c r="U262" s="387"/>
      <c r="V262" s="387"/>
      <c r="W262" s="387"/>
      <c r="X262" s="387"/>
      <c r="Y262" s="387"/>
      <c r="Z262" s="387"/>
      <c r="AA262" s="387"/>
      <c r="AB262" s="387"/>
      <c r="AC262" s="387"/>
      <c r="AD262" s="387"/>
      <c r="AE262" s="387"/>
      <c r="AF262" s="387"/>
      <c r="AG262" s="387"/>
      <c r="AH262" s="387"/>
      <c r="AI262" s="387"/>
      <c r="AJ262" s="387"/>
      <c r="AK262" s="387"/>
      <c r="AL262" s="387"/>
      <c r="AM262" s="387"/>
      <c r="AN262" s="387"/>
    </row>
    <row r="263" spans="1:40">
      <c r="A263" s="1174"/>
      <c r="B263" s="1175"/>
      <c r="C263" s="1228"/>
      <c r="D263" s="1229"/>
      <c r="E263" s="1229"/>
      <c r="F263" s="1202"/>
      <c r="G263" s="1202"/>
      <c r="H263" s="1203"/>
      <c r="I263" s="357"/>
      <c r="J263" s="357"/>
      <c r="K263" s="357"/>
      <c r="L263" s="357"/>
      <c r="M263" s="357"/>
      <c r="N263" s="357"/>
      <c r="O263" s="357"/>
      <c r="P263" s="357"/>
      <c r="Q263" s="357"/>
      <c r="R263" s="357"/>
      <c r="S263" s="357"/>
      <c r="T263" s="357"/>
      <c r="U263" s="357"/>
      <c r="V263" s="357"/>
      <c r="W263" s="357"/>
      <c r="X263" s="357"/>
      <c r="Y263" s="357"/>
      <c r="Z263" s="357"/>
      <c r="AA263" s="357"/>
      <c r="AB263" s="357"/>
      <c r="AC263" s="357"/>
      <c r="AD263" s="357"/>
      <c r="AE263" s="357"/>
      <c r="AF263" s="357"/>
      <c r="AG263" s="357"/>
      <c r="AH263" s="357"/>
      <c r="AI263" s="357"/>
      <c r="AJ263" s="357"/>
      <c r="AK263" s="357"/>
      <c r="AL263" s="357"/>
      <c r="AM263" s="357"/>
      <c r="AN263" s="357"/>
    </row>
    <row r="264" spans="1:40" ht="36">
      <c r="A264" s="1185"/>
      <c r="B264" s="1207">
        <v>151111</v>
      </c>
      <c r="C264" s="1187" t="s">
        <v>995</v>
      </c>
      <c r="D264" s="1188">
        <v>62</v>
      </c>
      <c r="E264" s="1188">
        <v>58</v>
      </c>
      <c r="F264" s="1188">
        <v>873135</v>
      </c>
      <c r="G264" s="1188">
        <v>867774</v>
      </c>
      <c r="H264" s="1189">
        <v>99.386005600508511</v>
      </c>
      <c r="I264" s="357"/>
      <c r="J264" s="357"/>
      <c r="K264" s="357"/>
      <c r="L264" s="357"/>
      <c r="M264" s="357"/>
      <c r="N264" s="357"/>
      <c r="O264" s="357"/>
      <c r="P264" s="357"/>
      <c r="Q264" s="357"/>
      <c r="R264" s="357"/>
      <c r="S264" s="357"/>
      <c r="T264" s="357"/>
      <c r="U264" s="357"/>
      <c r="V264" s="357"/>
      <c r="W264" s="357"/>
      <c r="X264" s="357"/>
      <c r="Y264" s="357"/>
      <c r="Z264" s="357"/>
      <c r="AA264" s="357"/>
      <c r="AB264" s="357"/>
      <c r="AC264" s="357"/>
      <c r="AD264" s="357"/>
      <c r="AE264" s="357"/>
      <c r="AF264" s="357"/>
      <c r="AG264" s="357"/>
      <c r="AH264" s="357"/>
      <c r="AI264" s="357"/>
      <c r="AJ264" s="357"/>
      <c r="AK264" s="357"/>
      <c r="AL264" s="357"/>
      <c r="AM264" s="357"/>
      <c r="AN264" s="357"/>
    </row>
    <row r="265" spans="1:40" ht="48">
      <c r="A265" s="1185"/>
      <c r="B265" s="1207">
        <v>151191</v>
      </c>
      <c r="C265" s="1187" t="s">
        <v>996</v>
      </c>
      <c r="D265" s="1188">
        <v>3</v>
      </c>
      <c r="E265" s="1188">
        <v>2</v>
      </c>
      <c r="F265" s="1188">
        <v>77735</v>
      </c>
      <c r="G265" s="1188" t="s">
        <v>121</v>
      </c>
      <c r="H265" s="1188" t="s">
        <v>121</v>
      </c>
      <c r="I265" s="357"/>
      <c r="J265" s="357"/>
      <c r="K265" s="357"/>
      <c r="L265" s="357"/>
      <c r="M265" s="357"/>
      <c r="N265" s="357"/>
      <c r="O265" s="357"/>
      <c r="P265" s="357"/>
      <c r="Q265" s="357"/>
      <c r="R265" s="357"/>
      <c r="S265" s="357"/>
      <c r="T265" s="357"/>
      <c r="U265" s="357"/>
      <c r="V265" s="357"/>
      <c r="W265" s="357"/>
      <c r="X265" s="357"/>
      <c r="Y265" s="357"/>
      <c r="Z265" s="357"/>
      <c r="AA265" s="357"/>
      <c r="AB265" s="357"/>
      <c r="AC265" s="357"/>
      <c r="AD265" s="357"/>
      <c r="AE265" s="357"/>
      <c r="AF265" s="357"/>
      <c r="AG265" s="357"/>
      <c r="AH265" s="357"/>
      <c r="AI265" s="357"/>
      <c r="AJ265" s="357"/>
      <c r="AK265" s="357"/>
      <c r="AL265" s="357"/>
      <c r="AM265" s="357"/>
      <c r="AN265" s="357"/>
    </row>
    <row r="266" spans="1:40">
      <c r="A266" s="1185"/>
      <c r="B266" s="1207">
        <v>151211</v>
      </c>
      <c r="C266" s="1187" t="s">
        <v>997</v>
      </c>
      <c r="D266" s="1188">
        <v>8</v>
      </c>
      <c r="E266" s="1188">
        <v>8</v>
      </c>
      <c r="F266" s="1188">
        <v>54611</v>
      </c>
      <c r="G266" s="1188">
        <v>56931</v>
      </c>
      <c r="H266" s="1189">
        <v>104.24822837889802</v>
      </c>
      <c r="I266" s="357"/>
      <c r="J266" s="357"/>
      <c r="K266" s="357"/>
      <c r="L266" s="357"/>
      <c r="M266" s="357"/>
      <c r="N266" s="357"/>
      <c r="O266" s="357"/>
      <c r="P266" s="357"/>
      <c r="Q266" s="357"/>
      <c r="R266" s="357"/>
      <c r="S266" s="357"/>
      <c r="T266" s="357"/>
      <c r="U266" s="357"/>
      <c r="V266" s="357"/>
      <c r="W266" s="357"/>
      <c r="X266" s="357"/>
      <c r="Y266" s="357"/>
      <c r="Z266" s="357"/>
      <c r="AA266" s="357"/>
      <c r="AB266" s="357"/>
      <c r="AC266" s="357"/>
      <c r="AD266" s="357"/>
      <c r="AE266" s="357"/>
      <c r="AF266" s="357"/>
      <c r="AG266" s="357"/>
      <c r="AH266" s="357"/>
      <c r="AI266" s="357"/>
      <c r="AJ266" s="357"/>
      <c r="AK266" s="357"/>
      <c r="AL266" s="357"/>
      <c r="AM266" s="357"/>
      <c r="AN266" s="357"/>
    </row>
    <row r="267" spans="1:40">
      <c r="A267" s="1185"/>
      <c r="B267" s="1207">
        <v>151212</v>
      </c>
      <c r="C267" s="1187" t="s">
        <v>998</v>
      </c>
      <c r="D267" s="1188">
        <v>2</v>
      </c>
      <c r="E267" s="1188">
        <v>2</v>
      </c>
      <c r="F267" s="1188" t="s">
        <v>121</v>
      </c>
      <c r="G267" s="1188" t="s">
        <v>121</v>
      </c>
      <c r="H267" s="1189" t="s">
        <v>121</v>
      </c>
      <c r="I267" s="357"/>
      <c r="J267" s="357"/>
      <c r="K267" s="357"/>
      <c r="L267" s="357"/>
      <c r="M267" s="357"/>
      <c r="N267" s="357"/>
      <c r="O267" s="357"/>
      <c r="P267" s="357"/>
      <c r="Q267" s="357"/>
      <c r="R267" s="357"/>
      <c r="S267" s="357"/>
      <c r="T267" s="357"/>
      <c r="U267" s="357"/>
      <c r="V267" s="357"/>
      <c r="W267" s="357"/>
      <c r="X267" s="357"/>
      <c r="Y267" s="357"/>
      <c r="Z267" s="357"/>
      <c r="AA267" s="357"/>
      <c r="AB267" s="357"/>
      <c r="AC267" s="357"/>
      <c r="AD267" s="357"/>
      <c r="AE267" s="357"/>
      <c r="AF267" s="357"/>
      <c r="AG267" s="357"/>
      <c r="AH267" s="357"/>
      <c r="AI267" s="357"/>
      <c r="AJ267" s="357"/>
      <c r="AK267" s="357"/>
      <c r="AL267" s="357"/>
      <c r="AM267" s="357"/>
      <c r="AN267" s="357"/>
    </row>
    <row r="268" spans="1:40" ht="108">
      <c r="A268" s="1185"/>
      <c r="B268" s="1207">
        <v>151311</v>
      </c>
      <c r="C268" s="1187" t="s">
        <v>999</v>
      </c>
      <c r="D268" s="1188">
        <v>4</v>
      </c>
      <c r="E268" s="1188">
        <v>5</v>
      </c>
      <c r="F268" s="1188">
        <v>24890</v>
      </c>
      <c r="G268" s="1188">
        <v>22595</v>
      </c>
      <c r="H268" s="1189">
        <v>90.779429489754932</v>
      </c>
      <c r="I268" s="357"/>
      <c r="J268" s="357"/>
      <c r="K268" s="357"/>
      <c r="L268" s="357"/>
      <c r="M268" s="357"/>
      <c r="N268" s="357"/>
      <c r="O268" s="357"/>
      <c r="P268" s="357"/>
      <c r="Q268" s="357"/>
      <c r="R268" s="357"/>
      <c r="S268" s="357"/>
      <c r="T268" s="357"/>
      <c r="U268" s="357"/>
      <c r="V268" s="357"/>
      <c r="W268" s="357"/>
      <c r="X268" s="357"/>
      <c r="Y268" s="357"/>
      <c r="Z268" s="357"/>
      <c r="AA268" s="357"/>
      <c r="AB268" s="357"/>
      <c r="AC268" s="357"/>
      <c r="AD268" s="357"/>
      <c r="AE268" s="357"/>
      <c r="AF268" s="357"/>
      <c r="AG268" s="357"/>
      <c r="AH268" s="357"/>
      <c r="AI268" s="357"/>
      <c r="AJ268" s="357"/>
      <c r="AK268" s="357"/>
      <c r="AL268" s="357"/>
      <c r="AM268" s="357"/>
      <c r="AN268" s="357"/>
    </row>
    <row r="269" spans="1:40" ht="36">
      <c r="A269" s="1185"/>
      <c r="B269" s="1207">
        <v>151391</v>
      </c>
      <c r="C269" s="1187" t="s">
        <v>1000</v>
      </c>
      <c r="D269" s="1188">
        <v>4</v>
      </c>
      <c r="E269" s="1188">
        <v>5</v>
      </c>
      <c r="F269" s="1188">
        <v>27192</v>
      </c>
      <c r="G269" s="1188">
        <v>64323</v>
      </c>
      <c r="H269" s="1189">
        <v>236.55119152691969</v>
      </c>
      <c r="I269" s="357"/>
      <c r="J269" s="357"/>
      <c r="K269" s="357"/>
      <c r="L269" s="357"/>
      <c r="M269" s="357"/>
      <c r="N269" s="357"/>
      <c r="O269" s="357"/>
      <c r="P269" s="357"/>
      <c r="Q269" s="357"/>
      <c r="R269" s="357"/>
      <c r="S269" s="357"/>
      <c r="T269" s="357"/>
      <c r="U269" s="357"/>
      <c r="V269" s="357"/>
      <c r="W269" s="357"/>
      <c r="X269" s="357"/>
      <c r="Y269" s="357"/>
      <c r="Z269" s="357"/>
      <c r="AA269" s="357"/>
      <c r="AB269" s="357"/>
      <c r="AC269" s="357"/>
      <c r="AD269" s="357"/>
      <c r="AE269" s="357"/>
      <c r="AF269" s="357"/>
      <c r="AG269" s="357"/>
      <c r="AH269" s="357"/>
      <c r="AI269" s="357"/>
      <c r="AJ269" s="357"/>
      <c r="AK269" s="357"/>
      <c r="AL269" s="357"/>
      <c r="AM269" s="357"/>
      <c r="AN269" s="357"/>
    </row>
    <row r="270" spans="1:40" ht="96">
      <c r="A270" s="1185"/>
      <c r="B270" s="1207">
        <v>152111</v>
      </c>
      <c r="C270" s="1187" t="s">
        <v>1001</v>
      </c>
      <c r="D270" s="1188">
        <v>0</v>
      </c>
      <c r="E270" s="1188">
        <v>1</v>
      </c>
      <c r="F270" s="1188">
        <v>0</v>
      </c>
      <c r="G270" s="1188" t="s">
        <v>121</v>
      </c>
      <c r="H270" s="1189">
        <v>0</v>
      </c>
      <c r="I270" s="357"/>
      <c r="J270" s="357"/>
      <c r="K270" s="357"/>
      <c r="L270" s="357"/>
      <c r="M270" s="357"/>
      <c r="N270" s="357"/>
      <c r="O270" s="357"/>
      <c r="P270" s="357"/>
      <c r="Q270" s="357"/>
      <c r="R270" s="357"/>
      <c r="S270" s="357"/>
      <c r="T270" s="357"/>
      <c r="U270" s="357"/>
      <c r="V270" s="357"/>
      <c r="W270" s="357"/>
      <c r="X270" s="357"/>
      <c r="Y270" s="357"/>
      <c r="Z270" s="357"/>
      <c r="AA270" s="357"/>
      <c r="AB270" s="357"/>
      <c r="AC270" s="357"/>
      <c r="AD270" s="357"/>
      <c r="AE270" s="357"/>
      <c r="AF270" s="357"/>
      <c r="AG270" s="357"/>
      <c r="AH270" s="357"/>
      <c r="AI270" s="357"/>
      <c r="AJ270" s="357"/>
      <c r="AK270" s="357"/>
      <c r="AL270" s="357"/>
      <c r="AM270" s="357"/>
      <c r="AN270" s="357"/>
    </row>
    <row r="271" spans="1:40">
      <c r="A271" s="1185"/>
      <c r="B271" s="1207">
        <v>153191</v>
      </c>
      <c r="C271" s="1187" t="s">
        <v>1002</v>
      </c>
      <c r="D271" s="1188">
        <v>2</v>
      </c>
      <c r="E271" s="1188">
        <v>3</v>
      </c>
      <c r="F271" s="1188" t="s">
        <v>121</v>
      </c>
      <c r="G271" s="1188">
        <v>821</v>
      </c>
      <c r="H271" s="1189" t="s">
        <v>121</v>
      </c>
      <c r="I271" s="357"/>
      <c r="J271" s="357"/>
      <c r="K271" s="357"/>
      <c r="L271" s="357"/>
      <c r="M271" s="357"/>
      <c r="N271" s="357"/>
      <c r="O271" s="357"/>
      <c r="P271" s="357"/>
      <c r="Q271" s="357"/>
      <c r="R271" s="357"/>
      <c r="S271" s="357"/>
      <c r="T271" s="357"/>
      <c r="U271" s="357"/>
      <c r="V271" s="357"/>
      <c r="W271" s="357"/>
      <c r="X271" s="357"/>
      <c r="Y271" s="357"/>
      <c r="Z271" s="357"/>
      <c r="AA271" s="357"/>
      <c r="AB271" s="357"/>
      <c r="AC271" s="357"/>
      <c r="AD271" s="357"/>
      <c r="AE271" s="357"/>
      <c r="AF271" s="357"/>
      <c r="AG271" s="357"/>
      <c r="AH271" s="357"/>
      <c r="AI271" s="357"/>
      <c r="AJ271" s="357"/>
      <c r="AK271" s="357"/>
      <c r="AL271" s="357"/>
      <c r="AM271" s="357"/>
      <c r="AN271" s="357"/>
    </row>
    <row r="272" spans="1:40" ht="84">
      <c r="A272" s="1185"/>
      <c r="B272" s="1207">
        <v>153291</v>
      </c>
      <c r="C272" s="1191" t="s">
        <v>1003</v>
      </c>
      <c r="D272" s="1188">
        <v>2</v>
      </c>
      <c r="E272" s="1188">
        <v>2</v>
      </c>
      <c r="F272" s="1188" t="s">
        <v>121</v>
      </c>
      <c r="G272" s="1188" t="s">
        <v>121</v>
      </c>
      <c r="H272" s="1189" t="s">
        <v>121</v>
      </c>
      <c r="I272" s="357"/>
      <c r="J272" s="357"/>
      <c r="K272" s="357"/>
      <c r="L272" s="357"/>
      <c r="M272" s="357"/>
      <c r="N272" s="357"/>
      <c r="O272" s="357"/>
      <c r="P272" s="357"/>
      <c r="Q272" s="357"/>
      <c r="R272" s="357"/>
      <c r="S272" s="357"/>
      <c r="T272" s="357"/>
      <c r="U272" s="357"/>
      <c r="V272" s="357"/>
      <c r="W272" s="357"/>
      <c r="X272" s="357"/>
      <c r="Y272" s="357"/>
      <c r="Z272" s="357"/>
      <c r="AA272" s="357"/>
      <c r="AB272" s="357"/>
      <c r="AC272" s="357"/>
      <c r="AD272" s="357"/>
      <c r="AE272" s="357"/>
      <c r="AF272" s="357"/>
      <c r="AG272" s="357"/>
      <c r="AH272" s="357"/>
      <c r="AI272" s="357"/>
      <c r="AJ272" s="357"/>
      <c r="AK272" s="357"/>
      <c r="AL272" s="357"/>
      <c r="AM272" s="357"/>
      <c r="AN272" s="357"/>
    </row>
    <row r="273" spans="1:40" ht="24">
      <c r="A273" s="1208"/>
      <c r="B273" s="1209">
        <v>656600</v>
      </c>
      <c r="C273" s="1230" t="s">
        <v>845</v>
      </c>
      <c r="D273" s="1194">
        <v>1</v>
      </c>
      <c r="E273" s="1194">
        <v>1</v>
      </c>
      <c r="F273" s="1194" t="s">
        <v>121</v>
      </c>
      <c r="G273" s="1194" t="s">
        <v>121</v>
      </c>
      <c r="H273" s="1195" t="s">
        <v>121</v>
      </c>
      <c r="I273" s="357"/>
      <c r="J273" s="357"/>
      <c r="K273" s="357"/>
      <c r="L273" s="357"/>
      <c r="M273" s="357"/>
      <c r="N273" s="357"/>
      <c r="O273" s="357"/>
      <c r="P273" s="357"/>
      <c r="Q273" s="357"/>
      <c r="R273" s="357"/>
      <c r="S273" s="357"/>
      <c r="T273" s="357"/>
      <c r="U273" s="357"/>
      <c r="V273" s="357"/>
      <c r="W273" s="357"/>
      <c r="X273" s="357"/>
      <c r="Y273" s="357"/>
      <c r="Z273" s="357"/>
      <c r="AA273" s="357"/>
      <c r="AB273" s="357"/>
      <c r="AC273" s="357"/>
      <c r="AD273" s="357"/>
      <c r="AE273" s="357"/>
      <c r="AF273" s="357"/>
      <c r="AG273" s="357"/>
      <c r="AH273" s="357"/>
      <c r="AI273" s="357"/>
      <c r="AJ273" s="357"/>
      <c r="AK273" s="357"/>
      <c r="AL273" s="357"/>
      <c r="AM273" s="357"/>
      <c r="AN273" s="357"/>
    </row>
    <row r="274" spans="1:40">
      <c r="A274" s="1169"/>
      <c r="B274" s="1170"/>
      <c r="C274" s="1231"/>
      <c r="D274" s="1223"/>
      <c r="E274" s="1223"/>
      <c r="F274" s="1172"/>
      <c r="G274" s="1198"/>
      <c r="H274" s="1199"/>
      <c r="I274" s="357"/>
      <c r="J274" s="357"/>
      <c r="K274" s="357"/>
      <c r="L274" s="357"/>
      <c r="M274" s="357"/>
      <c r="N274" s="357"/>
      <c r="O274" s="357"/>
      <c r="P274" s="357"/>
      <c r="Q274" s="357"/>
      <c r="R274" s="357"/>
      <c r="S274" s="357"/>
      <c r="T274" s="357"/>
      <c r="U274" s="357"/>
      <c r="V274" s="357"/>
      <c r="W274" s="357"/>
      <c r="X274" s="357"/>
      <c r="Y274" s="357"/>
      <c r="Z274" s="357"/>
      <c r="AA274" s="357"/>
      <c r="AB274" s="357"/>
      <c r="AC274" s="357"/>
      <c r="AD274" s="357"/>
      <c r="AE274" s="357"/>
      <c r="AF274" s="357"/>
      <c r="AG274" s="357"/>
      <c r="AH274" s="357"/>
      <c r="AI274" s="357"/>
      <c r="AJ274" s="357"/>
      <c r="AK274" s="357"/>
      <c r="AL274" s="357"/>
      <c r="AM274" s="357"/>
      <c r="AN274" s="357"/>
    </row>
    <row r="275" spans="1:40">
      <c r="A275" s="1213" t="s">
        <v>387</v>
      </c>
      <c r="B275" s="1214"/>
      <c r="C275" s="1166" t="s">
        <v>1004</v>
      </c>
      <c r="D275" s="1167">
        <v>41</v>
      </c>
      <c r="E275" s="1167">
        <v>39</v>
      </c>
      <c r="F275" s="1167">
        <v>4923733</v>
      </c>
      <c r="G275" s="1167">
        <v>5990924</v>
      </c>
      <c r="H275" s="1200">
        <v>121.67442873120862</v>
      </c>
      <c r="I275" s="387"/>
      <c r="J275" s="387"/>
      <c r="K275" s="387"/>
      <c r="L275" s="387"/>
      <c r="M275" s="387"/>
      <c r="N275" s="387"/>
      <c r="O275" s="387"/>
      <c r="P275" s="387"/>
      <c r="Q275" s="387"/>
      <c r="R275" s="387"/>
      <c r="S275" s="387"/>
      <c r="T275" s="387"/>
      <c r="U275" s="387"/>
      <c r="V275" s="387"/>
      <c r="W275" s="387"/>
      <c r="X275" s="387"/>
      <c r="Y275" s="387"/>
      <c r="Z275" s="387"/>
      <c r="AA275" s="387"/>
      <c r="AB275" s="387"/>
      <c r="AC275" s="387"/>
      <c r="AD275" s="387"/>
      <c r="AE275" s="387"/>
      <c r="AF275" s="387"/>
      <c r="AG275" s="387"/>
      <c r="AH275" s="387"/>
      <c r="AI275" s="387"/>
      <c r="AJ275" s="387"/>
      <c r="AK275" s="387"/>
      <c r="AL275" s="387"/>
      <c r="AM275" s="387"/>
      <c r="AN275" s="387"/>
    </row>
    <row r="276" spans="1:40">
      <c r="A276" s="1174"/>
      <c r="B276" s="1175"/>
      <c r="C276" s="1232"/>
      <c r="D276" s="1226"/>
      <c r="E276" s="1226"/>
      <c r="F276" s="1202"/>
      <c r="G276" s="1202"/>
      <c r="H276" s="1203"/>
      <c r="I276" s="357"/>
      <c r="J276" s="357"/>
      <c r="K276" s="357"/>
      <c r="L276" s="357"/>
      <c r="M276" s="357"/>
      <c r="N276" s="357"/>
      <c r="O276" s="357"/>
      <c r="P276" s="357"/>
      <c r="Q276" s="357"/>
      <c r="R276" s="357"/>
      <c r="S276" s="357"/>
      <c r="T276" s="357"/>
      <c r="U276" s="357"/>
      <c r="V276" s="357"/>
      <c r="W276" s="357"/>
      <c r="X276" s="357"/>
      <c r="Y276" s="357"/>
      <c r="Z276" s="357"/>
      <c r="AA276" s="357"/>
      <c r="AB276" s="357"/>
      <c r="AC276" s="357"/>
      <c r="AD276" s="357"/>
      <c r="AE276" s="357"/>
      <c r="AF276" s="357"/>
      <c r="AG276" s="357"/>
      <c r="AH276" s="357"/>
      <c r="AI276" s="357"/>
      <c r="AJ276" s="357"/>
      <c r="AK276" s="357"/>
      <c r="AL276" s="357"/>
      <c r="AM276" s="357"/>
      <c r="AN276" s="357"/>
    </row>
    <row r="277" spans="1:40" ht="37.5">
      <c r="A277" s="1185"/>
      <c r="B277" s="1207">
        <v>161112</v>
      </c>
      <c r="C277" s="1191" t="s">
        <v>1005</v>
      </c>
      <c r="D277" s="1188">
        <v>1</v>
      </c>
      <c r="E277" s="1188">
        <v>1</v>
      </c>
      <c r="F277" s="1188" t="s">
        <v>121</v>
      </c>
      <c r="G277" s="1188" t="s">
        <v>121</v>
      </c>
      <c r="H277" s="1189" t="s">
        <v>121</v>
      </c>
      <c r="I277" s="357"/>
      <c r="J277" s="357"/>
      <c r="K277" s="357"/>
      <c r="L277" s="357"/>
      <c r="M277" s="357"/>
      <c r="N277" s="357"/>
      <c r="O277" s="357"/>
      <c r="P277" s="357"/>
      <c r="Q277" s="357"/>
      <c r="R277" s="357"/>
      <c r="S277" s="357"/>
      <c r="T277" s="357"/>
      <c r="U277" s="357"/>
      <c r="V277" s="357"/>
      <c r="W277" s="357"/>
      <c r="X277" s="357"/>
      <c r="Y277" s="357"/>
      <c r="Z277" s="357"/>
      <c r="AA277" s="357"/>
      <c r="AB277" s="357"/>
      <c r="AC277" s="357"/>
      <c r="AD277" s="357"/>
      <c r="AE277" s="357"/>
      <c r="AF277" s="357"/>
      <c r="AG277" s="357"/>
      <c r="AH277" s="357"/>
      <c r="AI277" s="357"/>
      <c r="AJ277" s="357"/>
      <c r="AK277" s="357"/>
      <c r="AL277" s="357"/>
      <c r="AM277" s="357"/>
      <c r="AN277" s="357"/>
    </row>
    <row r="278" spans="1:40" ht="84">
      <c r="A278" s="1190"/>
      <c r="B278" s="1204">
        <v>161211</v>
      </c>
      <c r="C278" s="1187" t="s">
        <v>1006</v>
      </c>
      <c r="D278" s="1188">
        <v>1</v>
      </c>
      <c r="E278" s="1188">
        <v>1</v>
      </c>
      <c r="F278" s="1188" t="s">
        <v>121</v>
      </c>
      <c r="G278" s="1188" t="s">
        <v>121</v>
      </c>
      <c r="H278" s="1189" t="s">
        <v>121</v>
      </c>
      <c r="I278" s="357"/>
      <c r="J278" s="357"/>
      <c r="K278" s="357"/>
      <c r="L278" s="357"/>
      <c r="M278" s="357"/>
      <c r="N278" s="357"/>
      <c r="O278" s="357"/>
      <c r="P278" s="357"/>
      <c r="Q278" s="357"/>
      <c r="R278" s="357"/>
      <c r="S278" s="357"/>
      <c r="T278" s="357"/>
      <c r="U278" s="357"/>
      <c r="V278" s="357"/>
      <c r="W278" s="357"/>
      <c r="X278" s="357"/>
      <c r="Y278" s="357"/>
      <c r="Z278" s="357"/>
      <c r="AA278" s="357"/>
      <c r="AB278" s="357"/>
      <c r="AC278" s="357"/>
      <c r="AD278" s="357"/>
      <c r="AE278" s="357"/>
      <c r="AF278" s="357"/>
      <c r="AG278" s="357"/>
      <c r="AH278" s="357"/>
      <c r="AI278" s="357"/>
      <c r="AJ278" s="357"/>
      <c r="AK278" s="357"/>
      <c r="AL278" s="357"/>
      <c r="AM278" s="357"/>
      <c r="AN278" s="357"/>
    </row>
    <row r="279" spans="1:40" ht="72">
      <c r="A279" s="1190"/>
      <c r="B279" s="1204">
        <v>161919</v>
      </c>
      <c r="C279" s="1187" t="s">
        <v>1007</v>
      </c>
      <c r="D279" s="1188">
        <v>1</v>
      </c>
      <c r="E279" s="1188">
        <v>1</v>
      </c>
      <c r="F279" s="1188" t="s">
        <v>121</v>
      </c>
      <c r="G279" s="1188" t="s">
        <v>121</v>
      </c>
      <c r="H279" s="1189" t="s">
        <v>121</v>
      </c>
      <c r="I279" s="357"/>
      <c r="J279" s="357"/>
      <c r="K279" s="357"/>
      <c r="L279" s="357"/>
      <c r="M279" s="357"/>
      <c r="N279" s="357"/>
      <c r="O279" s="357"/>
      <c r="P279" s="357"/>
      <c r="Q279" s="357"/>
      <c r="R279" s="357"/>
      <c r="S279" s="357"/>
      <c r="T279" s="357"/>
      <c r="U279" s="357"/>
      <c r="V279" s="357"/>
      <c r="W279" s="357"/>
      <c r="X279" s="357"/>
      <c r="Y279" s="357"/>
      <c r="Z279" s="357"/>
      <c r="AA279" s="357"/>
      <c r="AB279" s="357"/>
      <c r="AC279" s="357"/>
      <c r="AD279" s="357"/>
      <c r="AE279" s="357"/>
      <c r="AF279" s="357"/>
      <c r="AG279" s="357"/>
      <c r="AH279" s="357"/>
      <c r="AI279" s="357"/>
      <c r="AJ279" s="357"/>
      <c r="AK279" s="357"/>
      <c r="AL279" s="357"/>
      <c r="AM279" s="357"/>
      <c r="AN279" s="357"/>
    </row>
    <row r="280" spans="1:40" ht="24">
      <c r="A280" s="1190"/>
      <c r="B280" s="1204">
        <v>162311</v>
      </c>
      <c r="C280" s="1187" t="s">
        <v>1008</v>
      </c>
      <c r="D280" s="1188">
        <v>2</v>
      </c>
      <c r="E280" s="1188">
        <v>2</v>
      </c>
      <c r="F280" s="1188" t="s">
        <v>121</v>
      </c>
      <c r="G280" s="1188" t="s">
        <v>121</v>
      </c>
      <c r="H280" s="1189" t="s">
        <v>121</v>
      </c>
      <c r="I280" s="357"/>
      <c r="J280" s="357"/>
      <c r="K280" s="357"/>
      <c r="L280" s="357"/>
      <c r="M280" s="357"/>
      <c r="N280" s="357"/>
      <c r="O280" s="357"/>
      <c r="P280" s="357"/>
      <c r="Q280" s="357"/>
      <c r="R280" s="357"/>
      <c r="S280" s="357"/>
      <c r="T280" s="357"/>
      <c r="U280" s="357"/>
      <c r="V280" s="357"/>
      <c r="W280" s="357"/>
      <c r="X280" s="357"/>
      <c r="Y280" s="357"/>
      <c r="Z280" s="357"/>
      <c r="AA280" s="357"/>
      <c r="AB280" s="357"/>
      <c r="AC280" s="357"/>
      <c r="AD280" s="357"/>
      <c r="AE280" s="357"/>
      <c r="AF280" s="357"/>
      <c r="AG280" s="357"/>
      <c r="AH280" s="357"/>
      <c r="AI280" s="357"/>
      <c r="AJ280" s="357"/>
      <c r="AK280" s="357"/>
      <c r="AL280" s="357"/>
      <c r="AM280" s="357"/>
      <c r="AN280" s="357"/>
    </row>
    <row r="281" spans="1:40">
      <c r="A281" s="1205"/>
      <c r="B281" s="1206">
        <v>162314</v>
      </c>
      <c r="C281" s="1187" t="s">
        <v>1009</v>
      </c>
      <c r="D281" s="1188">
        <v>1</v>
      </c>
      <c r="E281" s="1188">
        <v>1</v>
      </c>
      <c r="F281" s="1188" t="s">
        <v>121</v>
      </c>
      <c r="G281" s="1188" t="s">
        <v>121</v>
      </c>
      <c r="H281" s="1189" t="s">
        <v>121</v>
      </c>
      <c r="I281" s="455"/>
      <c r="J281" s="455"/>
      <c r="K281" s="455"/>
      <c r="L281" s="455"/>
      <c r="M281" s="455"/>
      <c r="N281" s="455"/>
      <c r="O281" s="455"/>
      <c r="P281" s="455"/>
      <c r="Q281" s="455"/>
      <c r="R281" s="455"/>
      <c r="S281" s="455"/>
      <c r="T281" s="455"/>
      <c r="U281" s="455"/>
      <c r="V281" s="455"/>
      <c r="W281" s="455"/>
      <c r="X281" s="455"/>
      <c r="Y281" s="455"/>
      <c r="Z281" s="455"/>
      <c r="AA281" s="455"/>
      <c r="AB281" s="455"/>
      <c r="AC281" s="455"/>
      <c r="AD281" s="455"/>
      <c r="AE281" s="455"/>
      <c r="AF281" s="455"/>
      <c r="AG281" s="455"/>
      <c r="AH281" s="455"/>
      <c r="AI281" s="455"/>
      <c r="AJ281" s="455"/>
      <c r="AK281" s="455"/>
      <c r="AL281" s="455"/>
      <c r="AM281" s="455"/>
      <c r="AN281" s="455"/>
    </row>
    <row r="282" spans="1:40">
      <c r="A282" s="1190"/>
      <c r="B282" s="1204">
        <v>162315</v>
      </c>
      <c r="C282" s="1187" t="s">
        <v>1010</v>
      </c>
      <c r="D282" s="1188">
        <v>2</v>
      </c>
      <c r="E282" s="1188">
        <v>2</v>
      </c>
      <c r="F282" s="1188" t="s">
        <v>121</v>
      </c>
      <c r="G282" s="1188" t="s">
        <v>121</v>
      </c>
      <c r="H282" s="1189" t="s">
        <v>121</v>
      </c>
      <c r="I282" s="357"/>
      <c r="J282" s="357"/>
      <c r="K282" s="357"/>
      <c r="L282" s="357"/>
      <c r="M282" s="357"/>
      <c r="N282" s="357"/>
      <c r="O282" s="357"/>
      <c r="P282" s="357"/>
      <c r="Q282" s="357"/>
      <c r="R282" s="357"/>
      <c r="S282" s="357"/>
      <c r="T282" s="357"/>
      <c r="U282" s="357"/>
      <c r="V282" s="357"/>
      <c r="W282" s="357"/>
      <c r="X282" s="357"/>
      <c r="Y282" s="357"/>
      <c r="Z282" s="357"/>
      <c r="AA282" s="357"/>
      <c r="AB282" s="357"/>
      <c r="AC282" s="357"/>
      <c r="AD282" s="357"/>
      <c r="AE282" s="357"/>
      <c r="AF282" s="357"/>
      <c r="AG282" s="357"/>
      <c r="AH282" s="357"/>
      <c r="AI282" s="357"/>
      <c r="AJ282" s="357"/>
      <c r="AK282" s="357"/>
      <c r="AL282" s="357"/>
      <c r="AM282" s="357"/>
      <c r="AN282" s="357"/>
    </row>
    <row r="283" spans="1:40" ht="60">
      <c r="A283" s="1185"/>
      <c r="B283" s="1207">
        <v>162319</v>
      </c>
      <c r="C283" s="1187" t="s">
        <v>1011</v>
      </c>
      <c r="D283" s="1188">
        <v>2</v>
      </c>
      <c r="E283" s="1188">
        <v>2</v>
      </c>
      <c r="F283" s="1188" t="s">
        <v>121</v>
      </c>
      <c r="G283" s="1188" t="s">
        <v>121</v>
      </c>
      <c r="H283" s="1189" t="s">
        <v>121</v>
      </c>
      <c r="I283" s="357"/>
      <c r="J283" s="357"/>
      <c r="K283" s="357"/>
      <c r="L283" s="357"/>
      <c r="M283" s="357"/>
      <c r="N283" s="357"/>
      <c r="O283" s="357"/>
      <c r="P283" s="357"/>
      <c r="Q283" s="357"/>
      <c r="R283" s="357"/>
      <c r="S283" s="357"/>
      <c r="T283" s="357"/>
      <c r="U283" s="357"/>
      <c r="V283" s="357"/>
      <c r="W283" s="357"/>
      <c r="X283" s="357"/>
      <c r="Y283" s="357"/>
      <c r="Z283" s="357"/>
      <c r="AA283" s="357"/>
      <c r="AB283" s="357"/>
      <c r="AC283" s="357"/>
      <c r="AD283" s="357"/>
      <c r="AE283" s="357"/>
      <c r="AF283" s="357"/>
      <c r="AG283" s="357"/>
      <c r="AH283" s="357"/>
      <c r="AI283" s="357"/>
      <c r="AJ283" s="357"/>
      <c r="AK283" s="357"/>
      <c r="AL283" s="357"/>
      <c r="AM283" s="357"/>
      <c r="AN283" s="357"/>
    </row>
    <row r="284" spans="1:40" ht="24">
      <c r="A284" s="1185"/>
      <c r="B284" s="1207">
        <v>162412</v>
      </c>
      <c r="C284" s="1187" t="s">
        <v>1012</v>
      </c>
      <c r="D284" s="1188">
        <v>1</v>
      </c>
      <c r="E284" s="1188">
        <v>1</v>
      </c>
      <c r="F284" s="1188" t="s">
        <v>121</v>
      </c>
      <c r="G284" s="1188" t="s">
        <v>121</v>
      </c>
      <c r="H284" s="1189" t="s">
        <v>121</v>
      </c>
      <c r="I284" s="357"/>
      <c r="J284" s="357"/>
      <c r="K284" s="357"/>
      <c r="L284" s="357"/>
      <c r="M284" s="357"/>
      <c r="N284" s="357"/>
      <c r="O284" s="357"/>
      <c r="P284" s="357"/>
      <c r="Q284" s="357"/>
      <c r="R284" s="357"/>
      <c r="S284" s="357"/>
      <c r="T284" s="357"/>
      <c r="U284" s="357"/>
      <c r="V284" s="357"/>
      <c r="W284" s="357"/>
      <c r="X284" s="357"/>
      <c r="Y284" s="357"/>
      <c r="Z284" s="357"/>
      <c r="AA284" s="357"/>
      <c r="AB284" s="357"/>
      <c r="AC284" s="357"/>
      <c r="AD284" s="357"/>
      <c r="AE284" s="357"/>
      <c r="AF284" s="357"/>
      <c r="AG284" s="357"/>
      <c r="AH284" s="357"/>
      <c r="AI284" s="357"/>
      <c r="AJ284" s="357"/>
      <c r="AK284" s="357"/>
      <c r="AL284" s="357"/>
      <c r="AM284" s="357"/>
      <c r="AN284" s="357"/>
    </row>
    <row r="285" spans="1:40" ht="24">
      <c r="A285" s="1185"/>
      <c r="B285" s="1207">
        <v>162921</v>
      </c>
      <c r="C285" s="1187" t="s">
        <v>1013</v>
      </c>
      <c r="D285" s="1188">
        <v>1</v>
      </c>
      <c r="E285" s="1188">
        <v>0</v>
      </c>
      <c r="F285" s="1188" t="s">
        <v>121</v>
      </c>
      <c r="G285" s="1188">
        <v>0</v>
      </c>
      <c r="H285" s="1189">
        <v>0</v>
      </c>
      <c r="I285" s="357"/>
      <c r="J285" s="357"/>
      <c r="K285" s="357"/>
      <c r="L285" s="357"/>
      <c r="M285" s="357"/>
      <c r="N285" s="357"/>
      <c r="O285" s="357"/>
      <c r="P285" s="357"/>
      <c r="Q285" s="357"/>
      <c r="R285" s="357"/>
      <c r="S285" s="357"/>
      <c r="T285" s="357"/>
      <c r="U285" s="357"/>
      <c r="V285" s="357"/>
      <c r="W285" s="357"/>
      <c r="X285" s="357"/>
      <c r="Y285" s="357"/>
      <c r="Z285" s="357"/>
      <c r="AA285" s="357"/>
      <c r="AB285" s="357"/>
      <c r="AC285" s="357"/>
      <c r="AD285" s="357"/>
      <c r="AE285" s="357"/>
      <c r="AF285" s="357"/>
      <c r="AG285" s="357"/>
      <c r="AH285" s="357"/>
      <c r="AI285" s="357"/>
      <c r="AJ285" s="357"/>
      <c r="AK285" s="357"/>
      <c r="AL285" s="357"/>
      <c r="AM285" s="357"/>
      <c r="AN285" s="357"/>
    </row>
    <row r="286" spans="1:40">
      <c r="A286" s="1185"/>
      <c r="B286" s="1207">
        <v>162934</v>
      </c>
      <c r="C286" s="1187" t="s">
        <v>1014</v>
      </c>
      <c r="D286" s="1188">
        <v>1</v>
      </c>
      <c r="E286" s="1188">
        <v>1</v>
      </c>
      <c r="F286" s="1188" t="s">
        <v>121</v>
      </c>
      <c r="G286" s="1188" t="s">
        <v>121</v>
      </c>
      <c r="H286" s="1189" t="s">
        <v>121</v>
      </c>
      <c r="I286" s="357"/>
      <c r="J286" s="357"/>
      <c r="K286" s="357"/>
      <c r="L286" s="357"/>
      <c r="M286" s="357"/>
      <c r="N286" s="357"/>
      <c r="O286" s="357"/>
      <c r="P286" s="357"/>
      <c r="Q286" s="357"/>
      <c r="R286" s="357"/>
      <c r="S286" s="357"/>
      <c r="T286" s="357"/>
      <c r="U286" s="357"/>
      <c r="V286" s="357"/>
      <c r="W286" s="357"/>
      <c r="X286" s="357"/>
      <c r="Y286" s="357"/>
      <c r="Z286" s="357"/>
      <c r="AA286" s="357"/>
      <c r="AB286" s="357"/>
      <c r="AC286" s="357"/>
      <c r="AD286" s="357"/>
      <c r="AE286" s="357"/>
      <c r="AF286" s="357"/>
      <c r="AG286" s="357"/>
      <c r="AH286" s="357"/>
      <c r="AI286" s="357"/>
      <c r="AJ286" s="357"/>
      <c r="AK286" s="357"/>
      <c r="AL286" s="357"/>
      <c r="AM286" s="357"/>
      <c r="AN286" s="357"/>
    </row>
    <row r="287" spans="1:40" ht="409.5">
      <c r="A287" s="1185"/>
      <c r="B287" s="1207">
        <v>162949</v>
      </c>
      <c r="C287" s="1187" t="s">
        <v>1015</v>
      </c>
      <c r="D287" s="1188">
        <v>1</v>
      </c>
      <c r="E287" s="1188">
        <v>1</v>
      </c>
      <c r="F287" s="1188" t="s">
        <v>121</v>
      </c>
      <c r="G287" s="1188" t="s">
        <v>121</v>
      </c>
      <c r="H287" s="1189" t="s">
        <v>121</v>
      </c>
      <c r="I287" s="357"/>
      <c r="J287" s="357"/>
      <c r="K287" s="357"/>
      <c r="L287" s="357"/>
      <c r="M287" s="357"/>
      <c r="N287" s="357"/>
      <c r="O287" s="357"/>
      <c r="P287" s="357"/>
      <c r="Q287" s="357"/>
      <c r="R287" s="357"/>
      <c r="S287" s="357"/>
      <c r="T287" s="357"/>
      <c r="U287" s="357"/>
      <c r="V287" s="357"/>
      <c r="W287" s="357"/>
      <c r="X287" s="357"/>
      <c r="Y287" s="357"/>
      <c r="Z287" s="357"/>
      <c r="AA287" s="357"/>
      <c r="AB287" s="357"/>
      <c r="AC287" s="357"/>
      <c r="AD287" s="357"/>
      <c r="AE287" s="357"/>
      <c r="AF287" s="357"/>
      <c r="AG287" s="357"/>
      <c r="AH287" s="357"/>
      <c r="AI287" s="357"/>
      <c r="AJ287" s="357"/>
      <c r="AK287" s="357"/>
      <c r="AL287" s="357"/>
      <c r="AM287" s="357"/>
      <c r="AN287" s="357"/>
    </row>
    <row r="288" spans="1:40" ht="36">
      <c r="A288" s="1185"/>
      <c r="B288" s="1207">
        <v>162991</v>
      </c>
      <c r="C288" s="1187" t="s">
        <v>1016</v>
      </c>
      <c r="D288" s="1188">
        <v>0</v>
      </c>
      <c r="E288" s="1188">
        <v>1</v>
      </c>
      <c r="F288" s="1188">
        <v>0</v>
      </c>
      <c r="G288" s="1188" t="s">
        <v>121</v>
      </c>
      <c r="H288" s="1189">
        <v>0</v>
      </c>
      <c r="I288" s="357"/>
      <c r="J288" s="357"/>
      <c r="K288" s="357"/>
      <c r="L288" s="357"/>
      <c r="M288" s="357"/>
      <c r="N288" s="357"/>
      <c r="O288" s="357"/>
      <c r="P288" s="357"/>
      <c r="Q288" s="357"/>
      <c r="R288" s="357"/>
      <c r="S288" s="357"/>
      <c r="T288" s="357"/>
      <c r="U288" s="357"/>
      <c r="V288" s="357"/>
      <c r="W288" s="357"/>
      <c r="X288" s="357"/>
      <c r="Y288" s="357"/>
      <c r="Z288" s="357"/>
      <c r="AA288" s="357"/>
      <c r="AB288" s="357"/>
      <c r="AC288" s="357"/>
      <c r="AD288" s="357"/>
      <c r="AE288" s="357"/>
      <c r="AF288" s="357"/>
      <c r="AG288" s="357"/>
      <c r="AH288" s="357"/>
      <c r="AI288" s="357"/>
      <c r="AJ288" s="357"/>
      <c r="AK288" s="357"/>
      <c r="AL288" s="357"/>
      <c r="AM288" s="357"/>
      <c r="AN288" s="357"/>
    </row>
    <row r="289" spans="1:40">
      <c r="A289" s="1185"/>
      <c r="B289" s="1207">
        <v>163511</v>
      </c>
      <c r="C289" s="1187" t="s">
        <v>1017</v>
      </c>
      <c r="D289" s="1188">
        <v>1</v>
      </c>
      <c r="E289" s="1188">
        <v>1</v>
      </c>
      <c r="F289" s="1188" t="s">
        <v>121</v>
      </c>
      <c r="G289" s="1188" t="s">
        <v>121</v>
      </c>
      <c r="H289" s="1189" t="s">
        <v>121</v>
      </c>
      <c r="I289" s="357"/>
      <c r="J289" s="357"/>
      <c r="K289" s="357"/>
      <c r="L289" s="357"/>
      <c r="M289" s="357"/>
      <c r="N289" s="357"/>
      <c r="O289" s="357"/>
      <c r="P289" s="357"/>
      <c r="Q289" s="357"/>
      <c r="R289" s="357"/>
      <c r="S289" s="357"/>
      <c r="T289" s="357"/>
      <c r="U289" s="357"/>
      <c r="V289" s="357"/>
      <c r="W289" s="357"/>
      <c r="X289" s="357"/>
      <c r="Y289" s="357"/>
      <c r="Z289" s="357"/>
      <c r="AA289" s="357"/>
      <c r="AB289" s="357"/>
      <c r="AC289" s="357"/>
      <c r="AD289" s="357"/>
      <c r="AE289" s="357"/>
      <c r="AF289" s="357"/>
      <c r="AG289" s="357"/>
      <c r="AH289" s="357"/>
      <c r="AI289" s="357"/>
      <c r="AJ289" s="357"/>
      <c r="AK289" s="357"/>
      <c r="AL289" s="357"/>
      <c r="AM289" s="357"/>
      <c r="AN289" s="357"/>
    </row>
    <row r="290" spans="1:40">
      <c r="A290" s="1185"/>
      <c r="B290" s="1207">
        <v>163911</v>
      </c>
      <c r="C290" s="1187" t="s">
        <v>1018</v>
      </c>
      <c r="D290" s="1188">
        <v>1</v>
      </c>
      <c r="E290" s="1188">
        <v>1</v>
      </c>
      <c r="F290" s="1188" t="s">
        <v>121</v>
      </c>
      <c r="G290" s="1188" t="s">
        <v>121</v>
      </c>
      <c r="H290" s="1189" t="s">
        <v>121</v>
      </c>
      <c r="I290" s="357"/>
      <c r="J290" s="357"/>
      <c r="K290" s="357"/>
      <c r="L290" s="357"/>
      <c r="M290" s="357"/>
      <c r="N290" s="357"/>
      <c r="O290" s="357"/>
      <c r="P290" s="357"/>
      <c r="Q290" s="357"/>
      <c r="R290" s="357"/>
      <c r="S290" s="357"/>
      <c r="T290" s="357"/>
      <c r="U290" s="357"/>
      <c r="V290" s="357"/>
      <c r="W290" s="357"/>
      <c r="X290" s="357"/>
      <c r="Y290" s="357"/>
      <c r="Z290" s="357"/>
      <c r="AA290" s="357"/>
      <c r="AB290" s="357"/>
      <c r="AC290" s="357"/>
      <c r="AD290" s="357"/>
      <c r="AE290" s="357"/>
      <c r="AF290" s="357"/>
      <c r="AG290" s="357"/>
      <c r="AH290" s="357"/>
      <c r="AI290" s="357"/>
      <c r="AJ290" s="357"/>
      <c r="AK290" s="357"/>
      <c r="AL290" s="357"/>
      <c r="AM290" s="357"/>
      <c r="AN290" s="357"/>
    </row>
    <row r="291" spans="1:40" ht="108">
      <c r="A291" s="1185"/>
      <c r="B291" s="1207">
        <v>163919</v>
      </c>
      <c r="C291" s="1187" t="s">
        <v>1019</v>
      </c>
      <c r="D291" s="1188">
        <v>1</v>
      </c>
      <c r="E291" s="1188">
        <v>1</v>
      </c>
      <c r="F291" s="1188" t="s">
        <v>121</v>
      </c>
      <c r="G291" s="1188" t="s">
        <v>121</v>
      </c>
      <c r="H291" s="1189" t="s">
        <v>121</v>
      </c>
      <c r="I291" s="357"/>
      <c r="J291" s="357"/>
      <c r="K291" s="357"/>
      <c r="L291" s="357"/>
      <c r="M291" s="357"/>
      <c r="N291" s="357"/>
      <c r="O291" s="357"/>
      <c r="P291" s="357"/>
      <c r="Q291" s="357"/>
      <c r="R291" s="357"/>
      <c r="S291" s="357"/>
      <c r="T291" s="357"/>
      <c r="U291" s="357"/>
      <c r="V291" s="357"/>
      <c r="W291" s="357"/>
      <c r="X291" s="357"/>
      <c r="Y291" s="357"/>
      <c r="Z291" s="357"/>
      <c r="AA291" s="357"/>
      <c r="AB291" s="357"/>
      <c r="AC291" s="357"/>
      <c r="AD291" s="357"/>
      <c r="AE291" s="357"/>
      <c r="AF291" s="357"/>
      <c r="AG291" s="357"/>
      <c r="AH291" s="357"/>
      <c r="AI291" s="357"/>
      <c r="AJ291" s="357"/>
      <c r="AK291" s="357"/>
      <c r="AL291" s="357"/>
      <c r="AM291" s="357"/>
      <c r="AN291" s="357"/>
    </row>
    <row r="292" spans="1:40" ht="168">
      <c r="A292" s="1185"/>
      <c r="B292" s="1207">
        <v>163949</v>
      </c>
      <c r="C292" s="1187" t="s">
        <v>1020</v>
      </c>
      <c r="D292" s="1188">
        <v>2</v>
      </c>
      <c r="E292" s="1188">
        <v>2</v>
      </c>
      <c r="F292" s="1188" t="s">
        <v>121</v>
      </c>
      <c r="G292" s="1188" t="s">
        <v>121</v>
      </c>
      <c r="H292" s="1189" t="s">
        <v>121</v>
      </c>
      <c r="I292" s="357"/>
      <c r="J292" s="357"/>
      <c r="K292" s="357"/>
      <c r="L292" s="357"/>
      <c r="M292" s="357"/>
      <c r="N292" s="357"/>
      <c r="O292" s="357"/>
      <c r="P292" s="357"/>
      <c r="Q292" s="357"/>
      <c r="R292" s="357"/>
      <c r="S292" s="357"/>
      <c r="T292" s="357"/>
      <c r="U292" s="357"/>
      <c r="V292" s="357"/>
      <c r="W292" s="357"/>
      <c r="X292" s="357"/>
      <c r="Y292" s="357"/>
      <c r="Z292" s="357"/>
      <c r="AA292" s="357"/>
      <c r="AB292" s="357"/>
      <c r="AC292" s="357"/>
      <c r="AD292" s="357"/>
      <c r="AE292" s="357"/>
      <c r="AF292" s="357"/>
      <c r="AG292" s="357"/>
      <c r="AH292" s="357"/>
      <c r="AI292" s="357"/>
      <c r="AJ292" s="357"/>
      <c r="AK292" s="357"/>
      <c r="AL292" s="357"/>
      <c r="AM292" s="357"/>
      <c r="AN292" s="357"/>
    </row>
    <row r="293" spans="1:40" ht="36">
      <c r="A293" s="1185"/>
      <c r="B293" s="1207">
        <v>164211</v>
      </c>
      <c r="C293" s="1187" t="s">
        <v>1021</v>
      </c>
      <c r="D293" s="1188">
        <v>1</v>
      </c>
      <c r="E293" s="1188">
        <v>1</v>
      </c>
      <c r="F293" s="1188" t="s">
        <v>121</v>
      </c>
      <c r="G293" s="1188" t="s">
        <v>121</v>
      </c>
      <c r="H293" s="1189" t="s">
        <v>121</v>
      </c>
      <c r="I293" s="357"/>
      <c r="J293" s="357"/>
      <c r="K293" s="357"/>
      <c r="L293" s="357"/>
      <c r="M293" s="357"/>
      <c r="N293" s="357"/>
      <c r="O293" s="357"/>
      <c r="P293" s="357"/>
      <c r="Q293" s="357"/>
      <c r="R293" s="357"/>
      <c r="S293" s="357"/>
      <c r="T293" s="357"/>
      <c r="U293" s="357"/>
      <c r="V293" s="357"/>
      <c r="W293" s="357"/>
      <c r="X293" s="357"/>
      <c r="Y293" s="357"/>
      <c r="Z293" s="357"/>
      <c r="AA293" s="357"/>
      <c r="AB293" s="357"/>
      <c r="AC293" s="357"/>
      <c r="AD293" s="357"/>
      <c r="AE293" s="357"/>
      <c r="AF293" s="357"/>
      <c r="AG293" s="357"/>
      <c r="AH293" s="357"/>
      <c r="AI293" s="357"/>
      <c r="AJ293" s="357"/>
      <c r="AK293" s="357"/>
      <c r="AL293" s="357"/>
      <c r="AM293" s="357"/>
      <c r="AN293" s="357"/>
    </row>
    <row r="294" spans="1:40" ht="60">
      <c r="A294" s="1185"/>
      <c r="B294" s="1207">
        <v>164419</v>
      </c>
      <c r="C294" s="1187" t="s">
        <v>1022</v>
      </c>
      <c r="D294" s="1188">
        <v>1</v>
      </c>
      <c r="E294" s="1188">
        <v>1</v>
      </c>
      <c r="F294" s="1188" t="s">
        <v>121</v>
      </c>
      <c r="G294" s="1188" t="s">
        <v>121</v>
      </c>
      <c r="H294" s="1189" t="s">
        <v>121</v>
      </c>
      <c r="I294" s="357"/>
      <c r="J294" s="357"/>
      <c r="K294" s="357"/>
      <c r="L294" s="357"/>
      <c r="M294" s="357"/>
      <c r="N294" s="357"/>
      <c r="O294" s="357"/>
      <c r="P294" s="357"/>
      <c r="Q294" s="357"/>
      <c r="R294" s="357"/>
      <c r="S294" s="357"/>
      <c r="T294" s="357"/>
      <c r="U294" s="357"/>
      <c r="V294" s="357"/>
      <c r="W294" s="357"/>
      <c r="X294" s="357"/>
      <c r="Y294" s="357"/>
      <c r="Z294" s="357"/>
      <c r="AA294" s="357"/>
      <c r="AB294" s="357"/>
      <c r="AC294" s="357"/>
      <c r="AD294" s="357"/>
      <c r="AE294" s="357"/>
      <c r="AF294" s="357"/>
      <c r="AG294" s="357"/>
      <c r="AH294" s="357"/>
      <c r="AI294" s="357"/>
      <c r="AJ294" s="357"/>
      <c r="AK294" s="357"/>
      <c r="AL294" s="357"/>
      <c r="AM294" s="357"/>
      <c r="AN294" s="357"/>
    </row>
    <row r="295" spans="1:40" ht="48">
      <c r="A295" s="1185"/>
      <c r="B295" s="1207">
        <v>164619</v>
      </c>
      <c r="C295" s="1187" t="s">
        <v>1023</v>
      </c>
      <c r="D295" s="1188">
        <v>1</v>
      </c>
      <c r="E295" s="1188">
        <v>1</v>
      </c>
      <c r="F295" s="1188" t="s">
        <v>121</v>
      </c>
      <c r="G295" s="1188" t="s">
        <v>121</v>
      </c>
      <c r="H295" s="1189" t="s">
        <v>121</v>
      </c>
      <c r="I295" s="357"/>
      <c r="J295" s="357"/>
      <c r="K295" s="357"/>
      <c r="L295" s="357"/>
      <c r="M295" s="357"/>
      <c r="N295" s="357"/>
      <c r="O295" s="357"/>
      <c r="P295" s="357"/>
      <c r="Q295" s="357"/>
      <c r="R295" s="357"/>
      <c r="S295" s="357"/>
      <c r="T295" s="357"/>
      <c r="U295" s="357"/>
      <c r="V295" s="357"/>
      <c r="W295" s="357"/>
      <c r="X295" s="357"/>
      <c r="Y295" s="357"/>
      <c r="Z295" s="357"/>
      <c r="AA295" s="357"/>
      <c r="AB295" s="357"/>
      <c r="AC295" s="357"/>
      <c r="AD295" s="357"/>
      <c r="AE295" s="357"/>
      <c r="AF295" s="357"/>
      <c r="AG295" s="357"/>
      <c r="AH295" s="357"/>
      <c r="AI295" s="357"/>
      <c r="AJ295" s="357"/>
      <c r="AK295" s="357"/>
      <c r="AL295" s="357"/>
      <c r="AM295" s="357"/>
      <c r="AN295" s="357"/>
    </row>
    <row r="296" spans="1:40" ht="24">
      <c r="A296" s="1185"/>
      <c r="B296" s="1207">
        <v>165111</v>
      </c>
      <c r="C296" s="1187" t="s">
        <v>1024</v>
      </c>
      <c r="D296" s="1188">
        <v>2</v>
      </c>
      <c r="E296" s="1188">
        <v>1</v>
      </c>
      <c r="F296" s="1188" t="s">
        <v>121</v>
      </c>
      <c r="G296" s="1188" t="s">
        <v>121</v>
      </c>
      <c r="H296" s="1189" t="s">
        <v>121</v>
      </c>
      <c r="I296" s="357"/>
      <c r="J296" s="357"/>
      <c r="K296" s="357"/>
      <c r="L296" s="357"/>
      <c r="M296" s="357"/>
      <c r="N296" s="357"/>
      <c r="O296" s="357"/>
      <c r="P296" s="357"/>
      <c r="Q296" s="357"/>
      <c r="R296" s="357"/>
      <c r="S296" s="357"/>
      <c r="T296" s="357"/>
      <c r="U296" s="357"/>
      <c r="V296" s="357"/>
      <c r="W296" s="357"/>
      <c r="X296" s="357"/>
      <c r="Y296" s="357"/>
      <c r="Z296" s="357"/>
      <c r="AA296" s="357"/>
      <c r="AB296" s="357"/>
      <c r="AC296" s="357"/>
      <c r="AD296" s="357"/>
      <c r="AE296" s="357"/>
      <c r="AF296" s="357"/>
      <c r="AG296" s="357"/>
      <c r="AH296" s="357"/>
      <c r="AI296" s="357"/>
      <c r="AJ296" s="357"/>
      <c r="AK296" s="357"/>
      <c r="AL296" s="357"/>
      <c r="AM296" s="357"/>
      <c r="AN296" s="357"/>
    </row>
    <row r="297" spans="1:40" ht="72">
      <c r="A297" s="1185"/>
      <c r="B297" s="1207">
        <v>165211</v>
      </c>
      <c r="C297" s="1187" t="s">
        <v>1025</v>
      </c>
      <c r="D297" s="1188">
        <v>3</v>
      </c>
      <c r="E297" s="1188">
        <v>3</v>
      </c>
      <c r="F297" s="1188">
        <v>1495692</v>
      </c>
      <c r="G297" s="1188">
        <v>3333972</v>
      </c>
      <c r="H297" s="1189">
        <v>222.90498311149619</v>
      </c>
      <c r="I297" s="357"/>
      <c r="J297" s="357"/>
      <c r="K297" s="357"/>
      <c r="L297" s="357"/>
      <c r="M297" s="357"/>
      <c r="N297" s="357"/>
      <c r="O297" s="357"/>
      <c r="P297" s="357"/>
      <c r="Q297" s="357"/>
      <c r="R297" s="357"/>
      <c r="S297" s="357"/>
      <c r="T297" s="357"/>
      <c r="U297" s="357"/>
      <c r="V297" s="357"/>
      <c r="W297" s="357"/>
      <c r="X297" s="357"/>
      <c r="Y297" s="357"/>
      <c r="Z297" s="357"/>
      <c r="AA297" s="357"/>
      <c r="AB297" s="357"/>
      <c r="AC297" s="357"/>
      <c r="AD297" s="357"/>
      <c r="AE297" s="357"/>
      <c r="AF297" s="357"/>
      <c r="AG297" s="357"/>
      <c r="AH297" s="357"/>
      <c r="AI297" s="357"/>
      <c r="AJ297" s="357"/>
      <c r="AK297" s="357"/>
      <c r="AL297" s="357"/>
      <c r="AM297" s="357"/>
      <c r="AN297" s="357"/>
    </row>
    <row r="298" spans="1:40" ht="48">
      <c r="A298" s="1185"/>
      <c r="B298" s="1207">
        <v>165291</v>
      </c>
      <c r="C298" s="1187" t="s">
        <v>1026</v>
      </c>
      <c r="D298" s="1188">
        <v>2</v>
      </c>
      <c r="E298" s="1188">
        <v>1</v>
      </c>
      <c r="F298" s="1188" t="s">
        <v>121</v>
      </c>
      <c r="G298" s="1188" t="s">
        <v>121</v>
      </c>
      <c r="H298" s="1189" t="s">
        <v>121</v>
      </c>
      <c r="I298" s="357"/>
      <c r="J298" s="357"/>
      <c r="K298" s="357"/>
      <c r="L298" s="357"/>
      <c r="M298" s="357"/>
      <c r="N298" s="357"/>
      <c r="O298" s="357"/>
      <c r="P298" s="357"/>
      <c r="Q298" s="357"/>
      <c r="R298" s="357"/>
      <c r="S298" s="357"/>
      <c r="T298" s="357"/>
      <c r="U298" s="357"/>
      <c r="V298" s="357"/>
      <c r="W298" s="357"/>
      <c r="X298" s="357"/>
      <c r="Y298" s="357"/>
      <c r="Z298" s="357"/>
      <c r="AA298" s="357"/>
      <c r="AB298" s="357"/>
      <c r="AC298" s="357"/>
      <c r="AD298" s="357"/>
      <c r="AE298" s="357"/>
      <c r="AF298" s="357"/>
      <c r="AG298" s="357"/>
      <c r="AH298" s="357"/>
      <c r="AI298" s="357"/>
      <c r="AJ298" s="357"/>
      <c r="AK298" s="357"/>
      <c r="AL298" s="357"/>
      <c r="AM298" s="357"/>
      <c r="AN298" s="357"/>
    </row>
    <row r="299" spans="1:40" ht="24">
      <c r="A299" s="1185"/>
      <c r="B299" s="1207">
        <v>165591</v>
      </c>
      <c r="C299" s="1187" t="s">
        <v>1027</v>
      </c>
      <c r="D299" s="1188">
        <v>1</v>
      </c>
      <c r="E299" s="1188">
        <v>0</v>
      </c>
      <c r="F299" s="1188" t="s">
        <v>121</v>
      </c>
      <c r="G299" s="1188">
        <v>0</v>
      </c>
      <c r="H299" s="1189">
        <v>0</v>
      </c>
      <c r="I299" s="357"/>
      <c r="J299" s="357"/>
      <c r="K299" s="357"/>
      <c r="L299" s="357"/>
      <c r="M299" s="357"/>
      <c r="N299" s="357"/>
      <c r="O299" s="357"/>
      <c r="P299" s="357"/>
      <c r="Q299" s="357"/>
      <c r="R299" s="357"/>
      <c r="S299" s="357"/>
      <c r="T299" s="357"/>
      <c r="U299" s="357"/>
      <c r="V299" s="357"/>
      <c r="W299" s="357"/>
      <c r="X299" s="357"/>
      <c r="Y299" s="357"/>
      <c r="Z299" s="357"/>
      <c r="AA299" s="357"/>
      <c r="AB299" s="357"/>
      <c r="AC299" s="357"/>
      <c r="AD299" s="357"/>
      <c r="AE299" s="357"/>
      <c r="AF299" s="357"/>
      <c r="AG299" s="357"/>
      <c r="AH299" s="357"/>
      <c r="AI299" s="357"/>
      <c r="AJ299" s="357"/>
      <c r="AK299" s="357"/>
      <c r="AL299" s="357"/>
      <c r="AM299" s="357"/>
      <c r="AN299" s="357"/>
    </row>
    <row r="300" spans="1:40">
      <c r="A300" s="1185"/>
      <c r="B300" s="1207">
        <v>166115</v>
      </c>
      <c r="C300" s="1187" t="s">
        <v>1028</v>
      </c>
      <c r="D300" s="1188">
        <v>1</v>
      </c>
      <c r="E300" s="1188">
        <v>1</v>
      </c>
      <c r="F300" s="1188" t="s">
        <v>121</v>
      </c>
      <c r="G300" s="1188" t="s">
        <v>121</v>
      </c>
      <c r="H300" s="1189" t="s">
        <v>121</v>
      </c>
      <c r="I300" s="357"/>
      <c r="J300" s="357"/>
      <c r="K300" s="357"/>
      <c r="L300" s="357"/>
      <c r="M300" s="357"/>
      <c r="N300" s="357"/>
      <c r="O300" s="357"/>
      <c r="P300" s="357"/>
      <c r="Q300" s="357"/>
      <c r="R300" s="357"/>
      <c r="S300" s="357"/>
      <c r="T300" s="357"/>
      <c r="U300" s="357"/>
      <c r="V300" s="357"/>
      <c r="W300" s="357"/>
      <c r="X300" s="357"/>
      <c r="Y300" s="357"/>
      <c r="Z300" s="357"/>
      <c r="AA300" s="357"/>
      <c r="AB300" s="357"/>
      <c r="AC300" s="357"/>
      <c r="AD300" s="357"/>
      <c r="AE300" s="357"/>
      <c r="AF300" s="357"/>
      <c r="AG300" s="357"/>
      <c r="AH300" s="357"/>
      <c r="AI300" s="357"/>
      <c r="AJ300" s="357"/>
      <c r="AK300" s="357"/>
      <c r="AL300" s="357"/>
      <c r="AM300" s="357"/>
      <c r="AN300" s="357"/>
    </row>
    <row r="301" spans="1:40">
      <c r="A301" s="1185"/>
      <c r="B301" s="1207">
        <v>166116</v>
      </c>
      <c r="C301" s="1187" t="s">
        <v>1029</v>
      </c>
      <c r="D301" s="1188">
        <v>1</v>
      </c>
      <c r="E301" s="1188">
        <v>1</v>
      </c>
      <c r="F301" s="1188" t="s">
        <v>121</v>
      </c>
      <c r="G301" s="1188" t="s">
        <v>121</v>
      </c>
      <c r="H301" s="1189" t="s">
        <v>121</v>
      </c>
      <c r="I301" s="357"/>
      <c r="J301" s="357"/>
      <c r="K301" s="357"/>
      <c r="L301" s="357"/>
      <c r="M301" s="357"/>
      <c r="N301" s="357"/>
      <c r="O301" s="357"/>
      <c r="P301" s="357"/>
      <c r="Q301" s="357"/>
      <c r="R301" s="357"/>
      <c r="S301" s="357"/>
      <c r="T301" s="357"/>
      <c r="U301" s="357"/>
      <c r="V301" s="357"/>
      <c r="W301" s="357"/>
      <c r="X301" s="357"/>
      <c r="Y301" s="357"/>
      <c r="Z301" s="357"/>
      <c r="AA301" s="357"/>
      <c r="AB301" s="357"/>
      <c r="AC301" s="357"/>
      <c r="AD301" s="357"/>
      <c r="AE301" s="357"/>
      <c r="AF301" s="357"/>
      <c r="AG301" s="357"/>
      <c r="AH301" s="357"/>
      <c r="AI301" s="357"/>
      <c r="AJ301" s="357"/>
      <c r="AK301" s="357"/>
      <c r="AL301" s="357"/>
      <c r="AM301" s="357"/>
      <c r="AN301" s="357"/>
    </row>
    <row r="302" spans="1:40">
      <c r="A302" s="1185"/>
      <c r="B302" s="1207">
        <v>166117</v>
      </c>
      <c r="C302" s="1187" t="s">
        <v>1030</v>
      </c>
      <c r="D302" s="1188">
        <v>1</v>
      </c>
      <c r="E302" s="1188">
        <v>1</v>
      </c>
      <c r="F302" s="1188" t="s">
        <v>121</v>
      </c>
      <c r="G302" s="1188" t="s">
        <v>121</v>
      </c>
      <c r="H302" s="1189" t="s">
        <v>121</v>
      </c>
      <c r="I302" s="357"/>
      <c r="J302" s="357"/>
      <c r="K302" s="357"/>
      <c r="L302" s="357"/>
      <c r="M302" s="357"/>
      <c r="N302" s="357"/>
      <c r="O302" s="357"/>
      <c r="P302" s="357"/>
      <c r="Q302" s="357"/>
      <c r="R302" s="357"/>
      <c r="S302" s="357"/>
      <c r="T302" s="357"/>
      <c r="U302" s="357"/>
      <c r="V302" s="357"/>
      <c r="W302" s="357"/>
      <c r="X302" s="357"/>
      <c r="Y302" s="357"/>
      <c r="Z302" s="357"/>
      <c r="AA302" s="357"/>
      <c r="AB302" s="357"/>
      <c r="AC302" s="357"/>
      <c r="AD302" s="357"/>
      <c r="AE302" s="357"/>
      <c r="AF302" s="357"/>
      <c r="AG302" s="357"/>
      <c r="AH302" s="357"/>
      <c r="AI302" s="357"/>
      <c r="AJ302" s="357"/>
      <c r="AK302" s="357"/>
      <c r="AL302" s="357"/>
      <c r="AM302" s="357"/>
      <c r="AN302" s="357"/>
    </row>
    <row r="303" spans="1:40" ht="36">
      <c r="A303" s="1185"/>
      <c r="B303" s="1207">
        <v>166119</v>
      </c>
      <c r="C303" s="1187" t="s">
        <v>1031</v>
      </c>
      <c r="D303" s="1188">
        <v>1</v>
      </c>
      <c r="E303" s="1188">
        <v>1</v>
      </c>
      <c r="F303" s="1188" t="s">
        <v>121</v>
      </c>
      <c r="G303" s="1188" t="s">
        <v>121</v>
      </c>
      <c r="H303" s="1189" t="s">
        <v>121</v>
      </c>
      <c r="I303" s="357"/>
      <c r="J303" s="357"/>
      <c r="K303" s="357"/>
      <c r="L303" s="357"/>
      <c r="M303" s="357"/>
      <c r="N303" s="357"/>
      <c r="O303" s="357"/>
      <c r="P303" s="357"/>
      <c r="Q303" s="357"/>
      <c r="R303" s="357"/>
      <c r="S303" s="357"/>
      <c r="T303" s="357"/>
      <c r="U303" s="357"/>
      <c r="V303" s="357"/>
      <c r="W303" s="357"/>
      <c r="X303" s="357"/>
      <c r="Y303" s="357"/>
      <c r="Z303" s="357"/>
      <c r="AA303" s="357"/>
      <c r="AB303" s="357"/>
      <c r="AC303" s="357"/>
      <c r="AD303" s="357"/>
      <c r="AE303" s="357"/>
      <c r="AF303" s="357"/>
      <c r="AG303" s="357"/>
      <c r="AH303" s="357"/>
      <c r="AI303" s="357"/>
      <c r="AJ303" s="357"/>
      <c r="AK303" s="357"/>
      <c r="AL303" s="357"/>
      <c r="AM303" s="357"/>
      <c r="AN303" s="357"/>
    </row>
    <row r="304" spans="1:40" ht="24">
      <c r="A304" s="1185"/>
      <c r="B304" s="1207">
        <v>166211</v>
      </c>
      <c r="C304" s="1187" t="s">
        <v>1032</v>
      </c>
      <c r="D304" s="1188">
        <v>1</v>
      </c>
      <c r="E304" s="1188">
        <v>1</v>
      </c>
      <c r="F304" s="1188" t="s">
        <v>121</v>
      </c>
      <c r="G304" s="1188" t="s">
        <v>121</v>
      </c>
      <c r="H304" s="1189" t="s">
        <v>121</v>
      </c>
      <c r="I304" s="357"/>
      <c r="J304" s="357"/>
      <c r="K304" s="357"/>
      <c r="L304" s="357"/>
      <c r="M304" s="357"/>
      <c r="N304" s="357"/>
      <c r="O304" s="357"/>
      <c r="P304" s="357"/>
      <c r="Q304" s="357"/>
      <c r="R304" s="357"/>
      <c r="S304" s="357"/>
      <c r="T304" s="357"/>
      <c r="U304" s="357"/>
      <c r="V304" s="357"/>
      <c r="W304" s="357"/>
      <c r="X304" s="357"/>
      <c r="Y304" s="357"/>
      <c r="Z304" s="357"/>
      <c r="AA304" s="357"/>
      <c r="AB304" s="357"/>
      <c r="AC304" s="357"/>
      <c r="AD304" s="357"/>
      <c r="AE304" s="357"/>
      <c r="AF304" s="357"/>
      <c r="AG304" s="357"/>
      <c r="AH304" s="357"/>
      <c r="AI304" s="357"/>
      <c r="AJ304" s="357"/>
      <c r="AK304" s="357"/>
      <c r="AL304" s="357"/>
      <c r="AM304" s="357"/>
      <c r="AN304" s="357"/>
    </row>
    <row r="305" spans="1:40" ht="96">
      <c r="A305" s="1185"/>
      <c r="B305" s="1207">
        <v>169111</v>
      </c>
      <c r="C305" s="1187" t="s">
        <v>1033</v>
      </c>
      <c r="D305" s="1188">
        <v>1</v>
      </c>
      <c r="E305" s="1188">
        <v>1</v>
      </c>
      <c r="F305" s="1188" t="s">
        <v>121</v>
      </c>
      <c r="G305" s="1188" t="s">
        <v>121</v>
      </c>
      <c r="H305" s="1189" t="s">
        <v>121</v>
      </c>
      <c r="I305" s="357"/>
      <c r="J305" s="357"/>
      <c r="K305" s="357"/>
      <c r="L305" s="357"/>
      <c r="M305" s="357"/>
      <c r="N305" s="357"/>
      <c r="O305" s="357"/>
      <c r="P305" s="357"/>
      <c r="Q305" s="357"/>
      <c r="R305" s="357"/>
      <c r="S305" s="357"/>
      <c r="T305" s="357"/>
      <c r="U305" s="357"/>
      <c r="V305" s="357"/>
      <c r="W305" s="357"/>
      <c r="X305" s="357"/>
      <c r="Y305" s="357"/>
      <c r="Z305" s="357"/>
      <c r="AA305" s="357"/>
      <c r="AB305" s="357"/>
      <c r="AC305" s="357"/>
      <c r="AD305" s="357"/>
      <c r="AE305" s="357"/>
      <c r="AF305" s="357"/>
      <c r="AG305" s="357"/>
      <c r="AH305" s="357"/>
      <c r="AI305" s="357"/>
      <c r="AJ305" s="357"/>
      <c r="AK305" s="357"/>
      <c r="AL305" s="357"/>
      <c r="AM305" s="357"/>
      <c r="AN305" s="357"/>
    </row>
    <row r="306" spans="1:40" ht="36">
      <c r="A306" s="1185"/>
      <c r="B306" s="1207">
        <v>169412</v>
      </c>
      <c r="C306" s="1187" t="s">
        <v>1034</v>
      </c>
      <c r="D306" s="1188">
        <v>3</v>
      </c>
      <c r="E306" s="1188">
        <v>3</v>
      </c>
      <c r="F306" s="1188">
        <v>337560</v>
      </c>
      <c r="G306" s="1188">
        <v>323170</v>
      </c>
      <c r="H306" s="1189">
        <v>95.737054153335706</v>
      </c>
      <c r="I306" s="357"/>
      <c r="J306" s="357"/>
      <c r="K306" s="357"/>
      <c r="L306" s="357"/>
      <c r="M306" s="357"/>
      <c r="N306" s="357"/>
      <c r="O306" s="357"/>
      <c r="P306" s="357"/>
      <c r="Q306" s="357"/>
      <c r="R306" s="357"/>
      <c r="S306" s="357"/>
      <c r="T306" s="357"/>
      <c r="U306" s="357"/>
      <c r="V306" s="357"/>
      <c r="W306" s="357"/>
      <c r="X306" s="357"/>
      <c r="Y306" s="357"/>
      <c r="Z306" s="357"/>
      <c r="AA306" s="357"/>
      <c r="AB306" s="357"/>
      <c r="AC306" s="357"/>
      <c r="AD306" s="357"/>
      <c r="AE306" s="357"/>
      <c r="AF306" s="357"/>
      <c r="AG306" s="357"/>
      <c r="AH306" s="357"/>
      <c r="AI306" s="357"/>
      <c r="AJ306" s="357"/>
      <c r="AK306" s="357"/>
      <c r="AL306" s="357"/>
      <c r="AM306" s="357"/>
      <c r="AN306" s="357"/>
    </row>
    <row r="307" spans="1:40">
      <c r="A307" s="1185"/>
      <c r="B307" s="1207">
        <v>169419</v>
      </c>
      <c r="C307" s="1187" t="s">
        <v>1035</v>
      </c>
      <c r="D307" s="1188">
        <v>1</v>
      </c>
      <c r="E307" s="1188">
        <v>1</v>
      </c>
      <c r="F307" s="1188" t="s">
        <v>121</v>
      </c>
      <c r="G307" s="1188" t="s">
        <v>121</v>
      </c>
      <c r="H307" s="1189" t="s">
        <v>121</v>
      </c>
      <c r="I307" s="357"/>
      <c r="J307" s="357"/>
      <c r="K307" s="357"/>
      <c r="L307" s="357"/>
      <c r="M307" s="357"/>
      <c r="N307" s="357"/>
      <c r="O307" s="357"/>
      <c r="P307" s="357"/>
      <c r="Q307" s="357"/>
      <c r="R307" s="357"/>
      <c r="S307" s="357"/>
      <c r="T307" s="357"/>
      <c r="U307" s="357"/>
      <c r="V307" s="357"/>
      <c r="W307" s="357"/>
      <c r="X307" s="357"/>
      <c r="Y307" s="357"/>
      <c r="Z307" s="357"/>
      <c r="AA307" s="357"/>
      <c r="AB307" s="357"/>
      <c r="AC307" s="357"/>
      <c r="AD307" s="357"/>
      <c r="AE307" s="357"/>
      <c r="AF307" s="357"/>
      <c r="AG307" s="357"/>
      <c r="AH307" s="357"/>
      <c r="AI307" s="357"/>
      <c r="AJ307" s="357"/>
      <c r="AK307" s="357"/>
      <c r="AL307" s="357"/>
      <c r="AM307" s="357"/>
      <c r="AN307" s="357"/>
    </row>
    <row r="308" spans="1:40" ht="228">
      <c r="A308" s="1190"/>
      <c r="B308" s="1204">
        <v>169919</v>
      </c>
      <c r="C308" s="1187" t="s">
        <v>1036</v>
      </c>
      <c r="D308" s="1188">
        <v>1</v>
      </c>
      <c r="E308" s="1188">
        <v>1</v>
      </c>
      <c r="F308" s="1188" t="s">
        <v>121</v>
      </c>
      <c r="G308" s="1188" t="s">
        <v>121</v>
      </c>
      <c r="H308" s="1189" t="s">
        <v>121</v>
      </c>
      <c r="I308" s="357"/>
      <c r="J308" s="357"/>
      <c r="K308" s="357"/>
      <c r="L308" s="357"/>
      <c r="M308" s="357"/>
      <c r="N308" s="357"/>
      <c r="O308" s="357"/>
      <c r="P308" s="357"/>
      <c r="Q308" s="357"/>
      <c r="R308" s="357"/>
      <c r="S308" s="357"/>
      <c r="T308" s="357"/>
      <c r="U308" s="357"/>
      <c r="V308" s="357"/>
      <c r="W308" s="357"/>
      <c r="X308" s="357"/>
      <c r="Y308" s="357"/>
      <c r="Z308" s="357"/>
      <c r="AA308" s="357"/>
      <c r="AB308" s="357"/>
      <c r="AC308" s="357"/>
      <c r="AD308" s="357"/>
      <c r="AE308" s="357"/>
      <c r="AF308" s="357"/>
      <c r="AG308" s="357"/>
      <c r="AH308" s="357"/>
      <c r="AI308" s="357"/>
      <c r="AJ308" s="357"/>
      <c r="AK308" s="357"/>
      <c r="AL308" s="357"/>
      <c r="AM308" s="357"/>
      <c r="AN308" s="357"/>
    </row>
    <row r="309" spans="1:40" ht="36">
      <c r="A309" s="1192"/>
      <c r="B309" s="1193">
        <v>169991</v>
      </c>
      <c r="C309" s="1210" t="s">
        <v>1037</v>
      </c>
      <c r="D309" s="1194">
        <v>0</v>
      </c>
      <c r="E309" s="1194">
        <v>1</v>
      </c>
      <c r="F309" s="1194">
        <v>0</v>
      </c>
      <c r="G309" s="1194" t="s">
        <v>121</v>
      </c>
      <c r="H309" s="1195">
        <v>0</v>
      </c>
      <c r="I309" s="357"/>
      <c r="J309" s="357"/>
      <c r="K309" s="357"/>
      <c r="L309" s="357"/>
      <c r="M309" s="357"/>
      <c r="N309" s="357"/>
      <c r="O309" s="357"/>
      <c r="P309" s="357"/>
      <c r="Q309" s="357"/>
      <c r="R309" s="357"/>
      <c r="S309" s="357"/>
      <c r="T309" s="357"/>
      <c r="U309" s="357"/>
      <c r="V309" s="357"/>
      <c r="W309" s="357"/>
      <c r="X309" s="357"/>
      <c r="Y309" s="357"/>
      <c r="Z309" s="357"/>
      <c r="AA309" s="357"/>
      <c r="AB309" s="357"/>
      <c r="AC309" s="357"/>
      <c r="AD309" s="357"/>
      <c r="AE309" s="357"/>
      <c r="AF309" s="357"/>
      <c r="AG309" s="357"/>
      <c r="AH309" s="357"/>
      <c r="AI309" s="357"/>
      <c r="AJ309" s="357"/>
      <c r="AK309" s="357"/>
      <c r="AL309" s="357"/>
      <c r="AM309" s="357"/>
      <c r="AN309" s="357"/>
    </row>
    <row r="310" spans="1:40">
      <c r="A310" s="1154"/>
      <c r="B310" s="1155"/>
      <c r="C310" s="1211"/>
      <c r="D310" s="1223"/>
      <c r="E310" s="1223"/>
      <c r="F310" s="1172"/>
      <c r="G310" s="1198"/>
      <c r="H310" s="1199"/>
      <c r="I310" s="357"/>
      <c r="J310" s="357"/>
      <c r="K310" s="357"/>
      <c r="L310" s="357"/>
      <c r="M310" s="357"/>
      <c r="N310" s="357"/>
      <c r="O310" s="357"/>
      <c r="P310" s="357"/>
      <c r="Q310" s="357"/>
      <c r="R310" s="357"/>
      <c r="S310" s="357"/>
      <c r="T310" s="357"/>
      <c r="U310" s="357"/>
      <c r="V310" s="357"/>
      <c r="W310" s="357"/>
      <c r="X310" s="357"/>
      <c r="Y310" s="357"/>
      <c r="Z310" s="357"/>
      <c r="AA310" s="357"/>
      <c r="AB310" s="357"/>
      <c r="AC310" s="357"/>
      <c r="AD310" s="357"/>
      <c r="AE310" s="357"/>
      <c r="AF310" s="357"/>
      <c r="AG310" s="357"/>
      <c r="AH310" s="357"/>
      <c r="AI310" s="357"/>
      <c r="AJ310" s="357"/>
      <c r="AK310" s="357"/>
      <c r="AL310" s="357"/>
      <c r="AM310" s="357"/>
      <c r="AN310" s="357"/>
    </row>
    <row r="311" spans="1:40">
      <c r="A311" s="1179" t="s">
        <v>389</v>
      </c>
      <c r="B311" s="1151"/>
      <c r="C311" s="1215" t="s">
        <v>1038</v>
      </c>
      <c r="D311" s="1167">
        <v>19</v>
      </c>
      <c r="E311" s="1167">
        <v>17</v>
      </c>
      <c r="F311" s="1167">
        <v>508188</v>
      </c>
      <c r="G311" s="1167">
        <v>491514</v>
      </c>
      <c r="H311" s="1200">
        <v>96.7189307893929</v>
      </c>
      <c r="I311" s="387"/>
      <c r="J311" s="387"/>
      <c r="K311" s="387"/>
      <c r="L311" s="387"/>
      <c r="M311" s="387"/>
      <c r="N311" s="387"/>
      <c r="O311" s="387"/>
      <c r="P311" s="387"/>
      <c r="Q311" s="387"/>
      <c r="R311" s="387"/>
      <c r="S311" s="387"/>
      <c r="T311" s="387"/>
      <c r="U311" s="387"/>
      <c r="V311" s="387"/>
      <c r="W311" s="387"/>
      <c r="X311" s="387"/>
      <c r="Y311" s="387"/>
      <c r="Z311" s="387"/>
      <c r="AA311" s="387"/>
      <c r="AB311" s="387"/>
      <c r="AC311" s="387"/>
      <c r="AD311" s="387"/>
      <c r="AE311" s="387"/>
      <c r="AF311" s="387"/>
      <c r="AG311" s="387"/>
      <c r="AH311" s="387"/>
      <c r="AI311" s="387"/>
      <c r="AJ311" s="387"/>
      <c r="AK311" s="387"/>
      <c r="AL311" s="387"/>
      <c r="AM311" s="387"/>
      <c r="AN311" s="387"/>
    </row>
    <row r="312" spans="1:40">
      <c r="A312" s="1150"/>
      <c r="B312" s="1184"/>
      <c r="C312" s="1216"/>
      <c r="D312" s="1226"/>
      <c r="E312" s="1226"/>
      <c r="F312" s="1202"/>
      <c r="G312" s="1202"/>
      <c r="H312" s="1203"/>
      <c r="I312" s="357"/>
      <c r="J312" s="357"/>
      <c r="K312" s="357"/>
      <c r="L312" s="357"/>
      <c r="M312" s="357"/>
      <c r="N312" s="357"/>
      <c r="O312" s="357"/>
      <c r="P312" s="357"/>
      <c r="Q312" s="357"/>
      <c r="R312" s="357"/>
      <c r="S312" s="357"/>
      <c r="T312" s="357"/>
      <c r="U312" s="357"/>
      <c r="V312" s="357"/>
      <c r="W312" s="357"/>
      <c r="X312" s="357"/>
      <c r="Y312" s="357"/>
      <c r="Z312" s="357"/>
      <c r="AA312" s="357"/>
      <c r="AB312" s="357"/>
      <c r="AC312" s="357"/>
      <c r="AD312" s="357"/>
      <c r="AE312" s="357"/>
      <c r="AF312" s="357"/>
      <c r="AG312" s="357"/>
      <c r="AH312" s="357"/>
      <c r="AI312" s="357"/>
      <c r="AJ312" s="357"/>
      <c r="AK312" s="357"/>
      <c r="AL312" s="357"/>
      <c r="AM312" s="357"/>
      <c r="AN312" s="357"/>
    </row>
    <row r="313" spans="1:40" ht="132">
      <c r="A313" s="1205"/>
      <c r="B313" s="1206">
        <v>174111</v>
      </c>
      <c r="C313" s="1187" t="s">
        <v>1039</v>
      </c>
      <c r="D313" s="1188">
        <v>18</v>
      </c>
      <c r="E313" s="1188">
        <v>17</v>
      </c>
      <c r="F313" s="1188" t="s">
        <v>121</v>
      </c>
      <c r="G313" s="1188">
        <v>491514</v>
      </c>
      <c r="H313" s="1189" t="s">
        <v>121</v>
      </c>
      <c r="I313" s="455"/>
      <c r="J313" s="455"/>
      <c r="K313" s="455"/>
      <c r="L313" s="455"/>
      <c r="M313" s="455"/>
      <c r="N313" s="455"/>
      <c r="O313" s="455"/>
      <c r="P313" s="455"/>
      <c r="Q313" s="455"/>
      <c r="R313" s="455"/>
      <c r="S313" s="455"/>
      <c r="T313" s="455"/>
      <c r="U313" s="455"/>
      <c r="V313" s="455"/>
      <c r="W313" s="455"/>
      <c r="X313" s="455"/>
      <c r="Y313" s="455"/>
      <c r="Z313" s="455"/>
      <c r="AA313" s="455"/>
      <c r="AB313" s="455"/>
      <c r="AC313" s="455"/>
      <c r="AD313" s="455"/>
      <c r="AE313" s="455"/>
      <c r="AF313" s="455"/>
      <c r="AG313" s="455"/>
      <c r="AH313" s="455"/>
      <c r="AI313" s="455"/>
      <c r="AJ313" s="455"/>
      <c r="AK313" s="455"/>
      <c r="AL313" s="455"/>
      <c r="AM313" s="455"/>
      <c r="AN313" s="455"/>
    </row>
    <row r="314" spans="1:40" ht="24">
      <c r="A314" s="1233"/>
      <c r="B314" s="1234">
        <v>174191</v>
      </c>
      <c r="C314" s="1210" t="s">
        <v>1040</v>
      </c>
      <c r="D314" s="1194">
        <v>1</v>
      </c>
      <c r="E314" s="1194">
        <v>0</v>
      </c>
      <c r="F314" s="1194" t="s">
        <v>121</v>
      </c>
      <c r="G314" s="1194">
        <v>0</v>
      </c>
      <c r="H314" s="1195">
        <v>0</v>
      </c>
      <c r="I314" s="455"/>
      <c r="J314" s="455"/>
      <c r="K314" s="455"/>
      <c r="L314" s="455"/>
      <c r="M314" s="455"/>
      <c r="N314" s="455"/>
      <c r="O314" s="455"/>
      <c r="P314" s="455"/>
      <c r="Q314" s="455"/>
      <c r="R314" s="455"/>
      <c r="S314" s="455"/>
      <c r="T314" s="455"/>
      <c r="U314" s="455"/>
      <c r="V314" s="455"/>
      <c r="W314" s="455"/>
      <c r="X314" s="455"/>
      <c r="Y314" s="455"/>
      <c r="Z314" s="455"/>
      <c r="AA314" s="455"/>
      <c r="AB314" s="455"/>
      <c r="AC314" s="455"/>
      <c r="AD314" s="455"/>
      <c r="AE314" s="455"/>
      <c r="AF314" s="455"/>
      <c r="AG314" s="455"/>
      <c r="AH314" s="455"/>
      <c r="AI314" s="455"/>
      <c r="AJ314" s="455"/>
      <c r="AK314" s="455"/>
      <c r="AL314" s="455"/>
      <c r="AM314" s="455"/>
      <c r="AN314" s="455"/>
    </row>
    <row r="315" spans="1:40">
      <c r="A315" s="1154"/>
      <c r="B315" s="1155"/>
      <c r="C315" s="1211"/>
      <c r="D315" s="1197"/>
      <c r="E315" s="1197"/>
      <c r="F315" s="1198"/>
      <c r="G315" s="1198"/>
      <c r="H315" s="1199"/>
      <c r="I315" s="357"/>
      <c r="J315" s="357"/>
      <c r="K315" s="357"/>
      <c r="L315" s="357"/>
      <c r="M315" s="357"/>
      <c r="N315" s="357"/>
      <c r="O315" s="357"/>
      <c r="P315" s="357"/>
      <c r="Q315" s="357"/>
      <c r="R315" s="357"/>
      <c r="S315" s="357"/>
      <c r="T315" s="357"/>
      <c r="U315" s="357"/>
      <c r="V315" s="357"/>
      <c r="W315" s="357"/>
      <c r="X315" s="357"/>
      <c r="Y315" s="357"/>
      <c r="Z315" s="357"/>
      <c r="AA315" s="357"/>
      <c r="AB315" s="357"/>
      <c r="AC315" s="357"/>
      <c r="AD315" s="357"/>
      <c r="AE315" s="357"/>
      <c r="AF315" s="357"/>
      <c r="AG315" s="357"/>
      <c r="AH315" s="357"/>
      <c r="AI315" s="357"/>
      <c r="AJ315" s="357"/>
      <c r="AK315" s="357"/>
      <c r="AL315" s="357"/>
      <c r="AM315" s="357"/>
      <c r="AN315" s="357"/>
    </row>
    <row r="316" spans="1:40">
      <c r="A316" s="1235" t="s">
        <v>390</v>
      </c>
      <c r="B316" s="1151"/>
      <c r="C316" s="1236" t="s">
        <v>100</v>
      </c>
      <c r="D316" s="1167">
        <v>64</v>
      </c>
      <c r="E316" s="1167">
        <v>65</v>
      </c>
      <c r="F316" s="1167">
        <v>2578065</v>
      </c>
      <c r="G316" s="1167">
        <v>2246442</v>
      </c>
      <c r="H316" s="1200">
        <v>87.136747909769539</v>
      </c>
      <c r="I316" s="387"/>
      <c r="J316" s="387"/>
      <c r="K316" s="387"/>
      <c r="L316" s="387"/>
      <c r="M316" s="387"/>
      <c r="N316" s="387"/>
      <c r="O316" s="387"/>
      <c r="P316" s="387"/>
      <c r="Q316" s="387"/>
      <c r="R316" s="387"/>
      <c r="S316" s="387"/>
      <c r="T316" s="387"/>
      <c r="U316" s="387"/>
      <c r="V316" s="387"/>
      <c r="W316" s="387"/>
      <c r="X316" s="387"/>
      <c r="Y316" s="387"/>
      <c r="Z316" s="387"/>
      <c r="AA316" s="387"/>
      <c r="AB316" s="387"/>
      <c r="AC316" s="387"/>
      <c r="AD316" s="387"/>
      <c r="AE316" s="387"/>
      <c r="AF316" s="387"/>
      <c r="AG316" s="387"/>
      <c r="AH316" s="387"/>
      <c r="AI316" s="387"/>
      <c r="AJ316" s="387"/>
      <c r="AK316" s="387"/>
      <c r="AL316" s="387"/>
      <c r="AM316" s="387"/>
      <c r="AN316" s="387"/>
    </row>
    <row r="317" spans="1:40">
      <c r="A317" s="1150"/>
      <c r="B317" s="1184"/>
      <c r="C317" s="1216"/>
      <c r="D317" s="1226"/>
      <c r="E317" s="1226"/>
      <c r="F317" s="1202"/>
      <c r="G317" s="1202"/>
      <c r="H317" s="1203"/>
      <c r="I317" s="357"/>
      <c r="J317" s="357"/>
      <c r="K317" s="357"/>
      <c r="L317" s="357"/>
      <c r="M317" s="357"/>
      <c r="N317" s="357"/>
      <c r="O317" s="357"/>
      <c r="P317" s="357"/>
      <c r="Q317" s="357"/>
      <c r="R317" s="357"/>
      <c r="S317" s="357"/>
      <c r="T317" s="357"/>
      <c r="U317" s="357"/>
      <c r="V317" s="357"/>
      <c r="W317" s="357"/>
      <c r="X317" s="357"/>
      <c r="Y317" s="357"/>
      <c r="Z317" s="357"/>
      <c r="AA317" s="357"/>
      <c r="AB317" s="357"/>
      <c r="AC317" s="357"/>
      <c r="AD317" s="357"/>
      <c r="AE317" s="357"/>
      <c r="AF317" s="357"/>
      <c r="AG317" s="357"/>
      <c r="AH317" s="357"/>
      <c r="AI317" s="357"/>
      <c r="AJ317" s="357"/>
      <c r="AK317" s="357"/>
      <c r="AL317" s="357"/>
      <c r="AM317" s="357"/>
      <c r="AN317" s="357"/>
    </row>
    <row r="318" spans="1:40">
      <c r="A318" s="1185"/>
      <c r="B318" s="1207">
        <v>181212</v>
      </c>
      <c r="C318" s="1207" t="s">
        <v>1041</v>
      </c>
      <c r="D318" s="1188">
        <v>1</v>
      </c>
      <c r="E318" s="1188">
        <v>0</v>
      </c>
      <c r="F318" s="1188" t="s">
        <v>121</v>
      </c>
      <c r="G318" s="1188">
        <v>0</v>
      </c>
      <c r="H318" s="1189">
        <v>0</v>
      </c>
      <c r="I318" s="357"/>
      <c r="J318" s="357"/>
      <c r="K318" s="357"/>
      <c r="L318" s="357"/>
      <c r="M318" s="357"/>
      <c r="N318" s="357"/>
      <c r="O318" s="357"/>
      <c r="P318" s="357"/>
      <c r="Q318" s="357"/>
      <c r="R318" s="357"/>
      <c r="S318" s="357"/>
      <c r="T318" s="357"/>
      <c r="U318" s="357"/>
      <c r="V318" s="357"/>
      <c r="W318" s="357"/>
      <c r="X318" s="357"/>
      <c r="Y318" s="357"/>
      <c r="Z318" s="357"/>
      <c r="AA318" s="357"/>
      <c r="AB318" s="357"/>
      <c r="AC318" s="357"/>
      <c r="AD318" s="357"/>
      <c r="AE318" s="357"/>
      <c r="AF318" s="357"/>
      <c r="AG318" s="357"/>
      <c r="AH318" s="357"/>
      <c r="AI318" s="357"/>
      <c r="AJ318" s="357"/>
      <c r="AK318" s="357"/>
      <c r="AL318" s="357"/>
      <c r="AM318" s="357"/>
      <c r="AN318" s="357"/>
    </row>
    <row r="319" spans="1:40">
      <c r="A319" s="1185"/>
      <c r="B319" s="1207">
        <v>181419</v>
      </c>
      <c r="C319" s="1207" t="s">
        <v>1042</v>
      </c>
      <c r="D319" s="1188">
        <v>1</v>
      </c>
      <c r="E319" s="1188">
        <v>1</v>
      </c>
      <c r="F319" s="1188" t="s">
        <v>121</v>
      </c>
      <c r="G319" s="1188" t="s">
        <v>121</v>
      </c>
      <c r="H319" s="1189" t="s">
        <v>121</v>
      </c>
      <c r="I319" s="357"/>
      <c r="J319" s="357"/>
      <c r="K319" s="357"/>
      <c r="L319" s="357"/>
      <c r="M319" s="357"/>
      <c r="N319" s="357"/>
      <c r="O319" s="357"/>
      <c r="P319" s="357"/>
      <c r="Q319" s="357"/>
      <c r="R319" s="357"/>
      <c r="S319" s="357"/>
      <c r="T319" s="357"/>
      <c r="U319" s="357"/>
      <c r="V319" s="357"/>
      <c r="W319" s="357"/>
      <c r="X319" s="357"/>
      <c r="Y319" s="357"/>
      <c r="Z319" s="357"/>
      <c r="AA319" s="357"/>
      <c r="AB319" s="357"/>
      <c r="AC319" s="357"/>
      <c r="AD319" s="357"/>
      <c r="AE319" s="357"/>
      <c r="AF319" s="357"/>
      <c r="AG319" s="357"/>
      <c r="AH319" s="357"/>
      <c r="AI319" s="357"/>
      <c r="AJ319" s="357"/>
      <c r="AK319" s="357"/>
      <c r="AL319" s="357"/>
      <c r="AM319" s="357"/>
      <c r="AN319" s="357"/>
    </row>
    <row r="320" spans="1:40" ht="96">
      <c r="A320" s="1185"/>
      <c r="B320" s="1207">
        <v>181511</v>
      </c>
      <c r="C320" s="1187" t="s">
        <v>1043</v>
      </c>
      <c r="D320" s="1188">
        <v>1</v>
      </c>
      <c r="E320" s="1188">
        <v>1</v>
      </c>
      <c r="F320" s="1188" t="s">
        <v>121</v>
      </c>
      <c r="G320" s="1188" t="s">
        <v>121</v>
      </c>
      <c r="H320" s="1189" t="s">
        <v>121</v>
      </c>
      <c r="I320" s="357"/>
      <c r="J320" s="357"/>
      <c r="K320" s="357"/>
      <c r="L320" s="357"/>
      <c r="M320" s="357"/>
      <c r="N320" s="357"/>
      <c r="O320" s="357"/>
      <c r="P320" s="357"/>
      <c r="Q320" s="357"/>
      <c r="R320" s="357"/>
      <c r="S320" s="357"/>
      <c r="T320" s="357"/>
      <c r="U320" s="357"/>
      <c r="V320" s="357"/>
      <c r="W320" s="357"/>
      <c r="X320" s="357"/>
      <c r="Y320" s="357"/>
      <c r="Z320" s="357"/>
      <c r="AA320" s="357"/>
      <c r="AB320" s="357"/>
      <c r="AC320" s="357"/>
      <c r="AD320" s="357"/>
      <c r="AE320" s="357"/>
      <c r="AF320" s="357"/>
      <c r="AG320" s="357"/>
      <c r="AH320" s="357"/>
      <c r="AI320" s="357"/>
      <c r="AJ320" s="357"/>
      <c r="AK320" s="357"/>
      <c r="AL320" s="357"/>
      <c r="AM320" s="357"/>
      <c r="AN320" s="357"/>
    </row>
    <row r="321" spans="1:40" ht="60">
      <c r="A321" s="1185"/>
      <c r="B321" s="1207">
        <v>182111</v>
      </c>
      <c r="C321" s="1187" t="s">
        <v>1044</v>
      </c>
      <c r="D321" s="1188">
        <v>1</v>
      </c>
      <c r="E321" s="1188">
        <v>1</v>
      </c>
      <c r="F321" s="1188" t="s">
        <v>121</v>
      </c>
      <c r="G321" s="1188" t="s">
        <v>121</v>
      </c>
      <c r="H321" s="1189" t="s">
        <v>121</v>
      </c>
      <c r="I321" s="357"/>
      <c r="J321" s="357"/>
      <c r="K321" s="357"/>
      <c r="L321" s="357"/>
      <c r="M321" s="357"/>
      <c r="N321" s="357"/>
      <c r="O321" s="357"/>
      <c r="P321" s="357"/>
      <c r="Q321" s="357"/>
      <c r="R321" s="357"/>
      <c r="S321" s="357"/>
      <c r="T321" s="357"/>
      <c r="U321" s="357"/>
      <c r="V321" s="357"/>
      <c r="W321" s="357"/>
      <c r="X321" s="357"/>
      <c r="Y321" s="357"/>
      <c r="Z321" s="357"/>
      <c r="AA321" s="357"/>
      <c r="AB321" s="357"/>
      <c r="AC321" s="357"/>
      <c r="AD321" s="357"/>
      <c r="AE321" s="357"/>
      <c r="AF321" s="357"/>
      <c r="AG321" s="357"/>
      <c r="AH321" s="357"/>
      <c r="AI321" s="357"/>
      <c r="AJ321" s="357"/>
      <c r="AK321" s="357"/>
      <c r="AL321" s="357"/>
      <c r="AM321" s="357"/>
      <c r="AN321" s="357"/>
    </row>
    <row r="322" spans="1:40" ht="60">
      <c r="A322" s="1185"/>
      <c r="B322" s="1207">
        <v>182112</v>
      </c>
      <c r="C322" s="1187" t="s">
        <v>1045</v>
      </c>
      <c r="D322" s="1188">
        <v>1</v>
      </c>
      <c r="E322" s="1188">
        <v>1</v>
      </c>
      <c r="F322" s="1188" t="s">
        <v>121</v>
      </c>
      <c r="G322" s="1188" t="s">
        <v>121</v>
      </c>
      <c r="H322" s="1189" t="s">
        <v>121</v>
      </c>
      <c r="I322" s="357"/>
      <c r="J322" s="357"/>
      <c r="K322" s="357"/>
      <c r="L322" s="357"/>
      <c r="M322" s="357"/>
      <c r="N322" s="357"/>
      <c r="O322" s="357"/>
      <c r="P322" s="357"/>
      <c r="Q322" s="357"/>
      <c r="R322" s="357"/>
      <c r="S322" s="357"/>
      <c r="T322" s="357"/>
      <c r="U322" s="357"/>
      <c r="V322" s="357"/>
      <c r="W322" s="357"/>
      <c r="X322" s="357"/>
      <c r="Y322" s="357"/>
      <c r="Z322" s="357"/>
      <c r="AA322" s="357"/>
      <c r="AB322" s="357"/>
      <c r="AC322" s="357"/>
      <c r="AD322" s="357"/>
      <c r="AE322" s="357"/>
      <c r="AF322" s="357"/>
      <c r="AG322" s="357"/>
      <c r="AH322" s="357"/>
      <c r="AI322" s="357"/>
      <c r="AJ322" s="357"/>
      <c r="AK322" s="357"/>
      <c r="AL322" s="357"/>
      <c r="AM322" s="357"/>
      <c r="AN322" s="357"/>
    </row>
    <row r="323" spans="1:40" ht="48">
      <c r="A323" s="1185"/>
      <c r="B323" s="1207">
        <v>182113</v>
      </c>
      <c r="C323" s="1187" t="s">
        <v>1046</v>
      </c>
      <c r="D323" s="1188">
        <v>1</v>
      </c>
      <c r="E323" s="1188">
        <v>1</v>
      </c>
      <c r="F323" s="1188" t="s">
        <v>121</v>
      </c>
      <c r="G323" s="1188" t="s">
        <v>121</v>
      </c>
      <c r="H323" s="1189" t="s">
        <v>121</v>
      </c>
      <c r="I323" s="357"/>
      <c r="J323" s="357"/>
      <c r="K323" s="357"/>
      <c r="L323" s="357"/>
      <c r="M323" s="357"/>
      <c r="N323" s="357"/>
      <c r="O323" s="357"/>
      <c r="P323" s="357"/>
      <c r="Q323" s="357"/>
      <c r="R323" s="357"/>
      <c r="S323" s="357"/>
      <c r="T323" s="357"/>
      <c r="U323" s="357"/>
      <c r="V323" s="357"/>
      <c r="W323" s="357"/>
      <c r="X323" s="357"/>
      <c r="Y323" s="357"/>
      <c r="Z323" s="357"/>
      <c r="AA323" s="357"/>
      <c r="AB323" s="357"/>
      <c r="AC323" s="357"/>
      <c r="AD323" s="357"/>
      <c r="AE323" s="357"/>
      <c r="AF323" s="357"/>
      <c r="AG323" s="357"/>
      <c r="AH323" s="357"/>
      <c r="AI323" s="357"/>
      <c r="AJ323" s="357"/>
      <c r="AK323" s="357"/>
      <c r="AL323" s="357"/>
      <c r="AM323" s="357"/>
      <c r="AN323" s="357"/>
    </row>
    <row r="324" spans="1:40" ht="96">
      <c r="A324" s="1185"/>
      <c r="B324" s="1207">
        <v>182511</v>
      </c>
      <c r="C324" s="1187" t="s">
        <v>1047</v>
      </c>
      <c r="D324" s="1188">
        <v>1</v>
      </c>
      <c r="E324" s="1188">
        <v>1</v>
      </c>
      <c r="F324" s="1188" t="s">
        <v>121</v>
      </c>
      <c r="G324" s="1188" t="s">
        <v>121</v>
      </c>
      <c r="H324" s="1189" t="s">
        <v>121</v>
      </c>
      <c r="I324" s="357"/>
      <c r="J324" s="357"/>
      <c r="K324" s="357"/>
      <c r="L324" s="357"/>
      <c r="M324" s="357"/>
      <c r="N324" s="357"/>
      <c r="O324" s="357"/>
      <c r="P324" s="357"/>
      <c r="Q324" s="357"/>
      <c r="R324" s="357"/>
      <c r="S324" s="357"/>
      <c r="T324" s="357"/>
      <c r="U324" s="357"/>
      <c r="V324" s="357"/>
      <c r="W324" s="357"/>
      <c r="X324" s="357"/>
      <c r="Y324" s="357"/>
      <c r="Z324" s="357"/>
      <c r="AA324" s="357"/>
      <c r="AB324" s="357"/>
      <c r="AC324" s="357"/>
      <c r="AD324" s="357"/>
      <c r="AE324" s="357"/>
      <c r="AF324" s="357"/>
      <c r="AG324" s="357"/>
      <c r="AH324" s="357"/>
      <c r="AI324" s="357"/>
      <c r="AJ324" s="357"/>
      <c r="AK324" s="357"/>
      <c r="AL324" s="357"/>
      <c r="AM324" s="357"/>
      <c r="AN324" s="357"/>
    </row>
    <row r="325" spans="1:40" ht="60">
      <c r="A325" s="1185"/>
      <c r="B325" s="1207">
        <v>182591</v>
      </c>
      <c r="C325" s="1187" t="s">
        <v>1048</v>
      </c>
      <c r="D325" s="1188">
        <v>1</v>
      </c>
      <c r="E325" s="1188">
        <v>1</v>
      </c>
      <c r="F325" s="1188" t="s">
        <v>121</v>
      </c>
      <c r="G325" s="1188" t="s">
        <v>121</v>
      </c>
      <c r="H325" s="1189" t="s">
        <v>121</v>
      </c>
      <c r="I325" s="357"/>
      <c r="J325" s="357"/>
      <c r="K325" s="357"/>
      <c r="L325" s="357"/>
      <c r="M325" s="357"/>
      <c r="N325" s="357"/>
      <c r="O325" s="357"/>
      <c r="P325" s="357"/>
      <c r="Q325" s="357"/>
      <c r="R325" s="357"/>
      <c r="S325" s="357"/>
      <c r="T325" s="357"/>
      <c r="U325" s="357"/>
      <c r="V325" s="357"/>
      <c r="W325" s="357"/>
      <c r="X325" s="357"/>
      <c r="Y325" s="357"/>
      <c r="Z325" s="357"/>
      <c r="AA325" s="357"/>
      <c r="AB325" s="357"/>
      <c r="AC325" s="357"/>
      <c r="AD325" s="357"/>
      <c r="AE325" s="357"/>
      <c r="AF325" s="357"/>
      <c r="AG325" s="357"/>
      <c r="AH325" s="357"/>
      <c r="AI325" s="357"/>
      <c r="AJ325" s="357"/>
      <c r="AK325" s="357"/>
      <c r="AL325" s="357"/>
      <c r="AM325" s="357"/>
      <c r="AN325" s="357"/>
    </row>
    <row r="326" spans="1:40" ht="156">
      <c r="A326" s="1185"/>
      <c r="B326" s="1207">
        <v>183111</v>
      </c>
      <c r="C326" s="1187" t="s">
        <v>1049</v>
      </c>
      <c r="D326" s="1188">
        <v>8</v>
      </c>
      <c r="E326" s="1188">
        <v>10</v>
      </c>
      <c r="F326" s="1188">
        <v>531183</v>
      </c>
      <c r="G326" s="1188">
        <v>522039</v>
      </c>
      <c r="H326" s="1189">
        <v>98.278559366545991</v>
      </c>
      <c r="I326" s="357"/>
      <c r="J326" s="357"/>
      <c r="K326" s="357"/>
      <c r="L326" s="357"/>
      <c r="M326" s="357"/>
      <c r="N326" s="357"/>
      <c r="O326" s="357"/>
      <c r="P326" s="357"/>
      <c r="Q326" s="357"/>
      <c r="R326" s="357"/>
      <c r="S326" s="357"/>
      <c r="T326" s="357"/>
      <c r="U326" s="357"/>
      <c r="V326" s="357"/>
      <c r="W326" s="357"/>
      <c r="X326" s="357"/>
      <c r="Y326" s="357"/>
      <c r="Z326" s="357"/>
      <c r="AA326" s="357"/>
      <c r="AB326" s="357"/>
      <c r="AC326" s="357"/>
      <c r="AD326" s="357"/>
      <c r="AE326" s="357"/>
      <c r="AF326" s="357"/>
      <c r="AG326" s="357"/>
      <c r="AH326" s="357"/>
      <c r="AI326" s="357"/>
      <c r="AJ326" s="357"/>
      <c r="AK326" s="357"/>
      <c r="AL326" s="357"/>
      <c r="AM326" s="357"/>
      <c r="AN326" s="357"/>
    </row>
    <row r="327" spans="1:40">
      <c r="A327" s="1185"/>
      <c r="B327" s="1207">
        <v>183191</v>
      </c>
      <c r="C327" s="1207" t="s">
        <v>1050</v>
      </c>
      <c r="D327" s="1188">
        <v>1</v>
      </c>
      <c r="E327" s="1188">
        <v>1</v>
      </c>
      <c r="F327" s="1188" t="s">
        <v>121</v>
      </c>
      <c r="G327" s="1188" t="s">
        <v>121</v>
      </c>
      <c r="H327" s="1189" t="s">
        <v>121</v>
      </c>
      <c r="I327" s="357"/>
      <c r="J327" s="357"/>
      <c r="K327" s="357"/>
      <c r="L327" s="357"/>
      <c r="M327" s="357"/>
      <c r="N327" s="357"/>
      <c r="O327" s="357"/>
      <c r="P327" s="357"/>
      <c r="Q327" s="357"/>
      <c r="R327" s="357"/>
      <c r="S327" s="357"/>
      <c r="T327" s="357"/>
      <c r="U327" s="357"/>
      <c r="V327" s="357"/>
      <c r="W327" s="357"/>
      <c r="X327" s="357"/>
      <c r="Y327" s="357"/>
      <c r="Z327" s="357"/>
      <c r="AA327" s="357"/>
      <c r="AB327" s="357"/>
      <c r="AC327" s="357"/>
      <c r="AD327" s="357"/>
      <c r="AE327" s="357"/>
      <c r="AF327" s="357"/>
      <c r="AG327" s="357"/>
      <c r="AH327" s="357"/>
      <c r="AI327" s="357"/>
      <c r="AJ327" s="357"/>
      <c r="AK327" s="357"/>
      <c r="AL327" s="357"/>
      <c r="AM327" s="357"/>
      <c r="AN327" s="357"/>
    </row>
    <row r="328" spans="1:40">
      <c r="A328" s="1185"/>
      <c r="B328" s="1207">
        <v>183211</v>
      </c>
      <c r="C328" s="1207" t="s">
        <v>1051</v>
      </c>
      <c r="D328" s="1188">
        <v>5</v>
      </c>
      <c r="E328" s="1188">
        <v>5</v>
      </c>
      <c r="F328" s="1188">
        <v>153030</v>
      </c>
      <c r="G328" s="1188">
        <v>104722</v>
      </c>
      <c r="H328" s="1189">
        <v>68.432333529373324</v>
      </c>
      <c r="I328" s="357"/>
      <c r="J328" s="357"/>
      <c r="K328" s="357"/>
      <c r="L328" s="357"/>
      <c r="M328" s="357"/>
      <c r="N328" s="357"/>
      <c r="O328" s="357"/>
      <c r="P328" s="357"/>
      <c r="Q328" s="357"/>
      <c r="R328" s="357"/>
      <c r="S328" s="357"/>
      <c r="T328" s="357"/>
      <c r="U328" s="357"/>
      <c r="V328" s="357"/>
      <c r="W328" s="357"/>
      <c r="X328" s="357"/>
      <c r="Y328" s="357"/>
      <c r="Z328" s="357"/>
      <c r="AA328" s="357"/>
      <c r="AB328" s="357"/>
      <c r="AC328" s="357"/>
      <c r="AD328" s="357"/>
      <c r="AE328" s="357"/>
      <c r="AF328" s="357"/>
      <c r="AG328" s="357"/>
      <c r="AH328" s="357"/>
      <c r="AI328" s="357"/>
      <c r="AJ328" s="357"/>
      <c r="AK328" s="357"/>
      <c r="AL328" s="357"/>
      <c r="AM328" s="357"/>
      <c r="AN328" s="357"/>
    </row>
    <row r="329" spans="1:40" ht="72">
      <c r="A329" s="1190"/>
      <c r="B329" s="1204">
        <v>183319</v>
      </c>
      <c r="C329" s="1187" t="s">
        <v>1052</v>
      </c>
      <c r="D329" s="1188">
        <v>6</v>
      </c>
      <c r="E329" s="1188">
        <v>6</v>
      </c>
      <c r="F329" s="1188">
        <v>273788</v>
      </c>
      <c r="G329" s="1188">
        <v>249530</v>
      </c>
      <c r="H329" s="1189">
        <v>91.139860037693396</v>
      </c>
      <c r="I329" s="357"/>
      <c r="J329" s="357"/>
      <c r="K329" s="357"/>
      <c r="L329" s="357"/>
      <c r="M329" s="357"/>
      <c r="N329" s="357"/>
      <c r="O329" s="357"/>
      <c r="P329" s="357"/>
      <c r="Q329" s="357"/>
      <c r="R329" s="357"/>
      <c r="S329" s="357"/>
      <c r="T329" s="357"/>
      <c r="U329" s="357"/>
      <c r="V329" s="357"/>
      <c r="W329" s="357"/>
      <c r="X329" s="357"/>
      <c r="Y329" s="357"/>
      <c r="Z329" s="357"/>
      <c r="AA329" s="357"/>
      <c r="AB329" s="357"/>
      <c r="AC329" s="357"/>
      <c r="AD329" s="357"/>
      <c r="AE329" s="357"/>
      <c r="AF329" s="357"/>
      <c r="AG329" s="357"/>
      <c r="AH329" s="357"/>
      <c r="AI329" s="357"/>
      <c r="AJ329" s="357"/>
      <c r="AK329" s="357"/>
      <c r="AL329" s="357"/>
      <c r="AM329" s="357"/>
      <c r="AN329" s="357"/>
    </row>
    <row r="330" spans="1:40" ht="72">
      <c r="A330" s="1190"/>
      <c r="B330" s="1204">
        <v>183411</v>
      </c>
      <c r="C330" s="1187" t="s">
        <v>1053</v>
      </c>
      <c r="D330" s="1188">
        <v>1</v>
      </c>
      <c r="E330" s="1188">
        <v>1</v>
      </c>
      <c r="F330" s="1188" t="s">
        <v>121</v>
      </c>
      <c r="G330" s="1188" t="s">
        <v>121</v>
      </c>
      <c r="H330" s="1189" t="s">
        <v>121</v>
      </c>
      <c r="I330" s="357"/>
      <c r="J330" s="357"/>
      <c r="K330" s="357"/>
      <c r="L330" s="357"/>
      <c r="M330" s="357"/>
      <c r="N330" s="357"/>
      <c r="O330" s="357"/>
      <c r="P330" s="357"/>
      <c r="Q330" s="357"/>
      <c r="R330" s="357"/>
      <c r="S330" s="357"/>
      <c r="T330" s="357"/>
      <c r="U330" s="357"/>
      <c r="V330" s="357"/>
      <c r="W330" s="357"/>
      <c r="X330" s="357"/>
      <c r="Y330" s="357"/>
      <c r="Z330" s="357"/>
      <c r="AA330" s="357"/>
      <c r="AB330" s="357"/>
      <c r="AC330" s="357"/>
      <c r="AD330" s="357"/>
      <c r="AE330" s="357"/>
      <c r="AF330" s="357"/>
      <c r="AG330" s="357"/>
      <c r="AH330" s="357"/>
      <c r="AI330" s="357"/>
      <c r="AJ330" s="357"/>
      <c r="AK330" s="357"/>
      <c r="AL330" s="357"/>
      <c r="AM330" s="357"/>
      <c r="AN330" s="357"/>
    </row>
    <row r="331" spans="1:40" ht="36">
      <c r="A331" s="1190"/>
      <c r="B331" s="1204">
        <v>183491</v>
      </c>
      <c r="C331" s="1187" t="s">
        <v>1054</v>
      </c>
      <c r="D331" s="1188">
        <v>3</v>
      </c>
      <c r="E331" s="1188">
        <v>2</v>
      </c>
      <c r="F331" s="1188">
        <v>8211</v>
      </c>
      <c r="G331" s="1188" t="s">
        <v>121</v>
      </c>
      <c r="H331" s="1188" t="s">
        <v>121</v>
      </c>
      <c r="I331" s="357"/>
      <c r="J331" s="357"/>
      <c r="K331" s="357"/>
      <c r="L331" s="357"/>
      <c r="M331" s="357"/>
      <c r="N331" s="357"/>
      <c r="O331" s="357"/>
      <c r="P331" s="357"/>
      <c r="Q331" s="357"/>
      <c r="R331" s="357"/>
      <c r="S331" s="357"/>
      <c r="T331" s="357"/>
      <c r="U331" s="357"/>
      <c r="V331" s="357"/>
      <c r="W331" s="357"/>
      <c r="X331" s="357"/>
      <c r="Y331" s="357"/>
      <c r="Z331" s="357"/>
      <c r="AA331" s="357"/>
      <c r="AB331" s="357"/>
      <c r="AC331" s="357"/>
      <c r="AD331" s="357"/>
      <c r="AE331" s="357"/>
      <c r="AF331" s="357"/>
      <c r="AG331" s="357"/>
      <c r="AH331" s="357"/>
      <c r="AI331" s="357"/>
      <c r="AJ331" s="357"/>
      <c r="AK331" s="357"/>
      <c r="AL331" s="357"/>
      <c r="AM331" s="357"/>
      <c r="AN331" s="357"/>
    </row>
    <row r="332" spans="1:40" ht="132">
      <c r="A332" s="1190"/>
      <c r="B332" s="1204">
        <v>184111</v>
      </c>
      <c r="C332" s="1187" t="s">
        <v>1055</v>
      </c>
      <c r="D332" s="1188">
        <v>3</v>
      </c>
      <c r="E332" s="1188">
        <v>3</v>
      </c>
      <c r="F332" s="1188">
        <v>88420</v>
      </c>
      <c r="G332" s="1188">
        <v>100207</v>
      </c>
      <c r="H332" s="1189">
        <v>113.33069441302872</v>
      </c>
      <c r="I332" s="357"/>
      <c r="J332" s="357"/>
      <c r="K332" s="357"/>
      <c r="L332" s="357"/>
      <c r="M332" s="357"/>
      <c r="N332" s="357"/>
      <c r="O332" s="357"/>
      <c r="P332" s="357"/>
      <c r="Q332" s="357"/>
      <c r="R332" s="357"/>
      <c r="S332" s="357"/>
      <c r="T332" s="357"/>
      <c r="U332" s="357"/>
      <c r="V332" s="357"/>
      <c r="W332" s="357"/>
      <c r="X332" s="357"/>
      <c r="Y332" s="357"/>
      <c r="Z332" s="357"/>
      <c r="AA332" s="357"/>
      <c r="AB332" s="357"/>
      <c r="AC332" s="357"/>
      <c r="AD332" s="357"/>
      <c r="AE332" s="357"/>
      <c r="AF332" s="357"/>
      <c r="AG332" s="357"/>
      <c r="AH332" s="357"/>
      <c r="AI332" s="357"/>
      <c r="AJ332" s="357"/>
      <c r="AK332" s="357"/>
      <c r="AL332" s="357"/>
      <c r="AM332" s="357"/>
      <c r="AN332" s="357"/>
    </row>
    <row r="333" spans="1:40">
      <c r="A333" s="1190"/>
      <c r="B333" s="1204">
        <v>184412</v>
      </c>
      <c r="C333" s="1207" t="s">
        <v>1056</v>
      </c>
      <c r="D333" s="1188">
        <v>1</v>
      </c>
      <c r="E333" s="1188">
        <v>1</v>
      </c>
      <c r="F333" s="1188" t="s">
        <v>121</v>
      </c>
      <c r="G333" s="1188" t="s">
        <v>121</v>
      </c>
      <c r="H333" s="1189" t="s">
        <v>121</v>
      </c>
      <c r="I333" s="357"/>
      <c r="J333" s="357"/>
      <c r="K333" s="357"/>
      <c r="L333" s="357"/>
      <c r="M333" s="357"/>
      <c r="N333" s="357"/>
      <c r="O333" s="357"/>
      <c r="P333" s="357"/>
      <c r="Q333" s="357"/>
      <c r="R333" s="357"/>
      <c r="S333" s="357"/>
      <c r="T333" s="357"/>
      <c r="U333" s="357"/>
      <c r="V333" s="357"/>
      <c r="W333" s="357"/>
      <c r="X333" s="357"/>
      <c r="Y333" s="357"/>
      <c r="Z333" s="357"/>
      <c r="AA333" s="357"/>
      <c r="AB333" s="357"/>
      <c r="AC333" s="357"/>
      <c r="AD333" s="357"/>
      <c r="AE333" s="357"/>
      <c r="AF333" s="357"/>
      <c r="AG333" s="357"/>
      <c r="AH333" s="357"/>
      <c r="AI333" s="357"/>
      <c r="AJ333" s="357"/>
      <c r="AK333" s="357"/>
      <c r="AL333" s="357"/>
      <c r="AM333" s="357"/>
      <c r="AN333" s="357"/>
    </row>
    <row r="334" spans="1:40">
      <c r="A334" s="1190"/>
      <c r="B334" s="1204">
        <v>184419</v>
      </c>
      <c r="C334" s="1207" t="s">
        <v>1057</v>
      </c>
      <c r="D334" s="1188">
        <v>1</v>
      </c>
      <c r="E334" s="1188">
        <v>1</v>
      </c>
      <c r="F334" s="1188" t="s">
        <v>121</v>
      </c>
      <c r="G334" s="1188" t="s">
        <v>121</v>
      </c>
      <c r="H334" s="1189" t="s">
        <v>121</v>
      </c>
      <c r="I334" s="357"/>
      <c r="J334" s="357"/>
      <c r="K334" s="357"/>
      <c r="L334" s="357"/>
      <c r="M334" s="357"/>
      <c r="N334" s="357"/>
      <c r="O334" s="357"/>
      <c r="P334" s="357"/>
      <c r="Q334" s="357"/>
      <c r="R334" s="357"/>
      <c r="S334" s="357"/>
      <c r="T334" s="357"/>
      <c r="U334" s="357"/>
      <c r="V334" s="357"/>
      <c r="W334" s="357"/>
      <c r="X334" s="357"/>
      <c r="Y334" s="357"/>
      <c r="Z334" s="357"/>
      <c r="AA334" s="357"/>
      <c r="AB334" s="357"/>
      <c r="AC334" s="357"/>
      <c r="AD334" s="357"/>
      <c r="AE334" s="357"/>
      <c r="AF334" s="357"/>
      <c r="AG334" s="357"/>
      <c r="AH334" s="357"/>
      <c r="AI334" s="357"/>
      <c r="AJ334" s="357"/>
      <c r="AK334" s="357"/>
      <c r="AL334" s="357"/>
      <c r="AM334" s="357"/>
      <c r="AN334" s="357"/>
    </row>
    <row r="335" spans="1:40" ht="36">
      <c r="A335" s="1190"/>
      <c r="B335" s="1204">
        <v>184511</v>
      </c>
      <c r="C335" s="1187" t="s">
        <v>1058</v>
      </c>
      <c r="D335" s="1188">
        <v>1</v>
      </c>
      <c r="E335" s="1188">
        <v>1</v>
      </c>
      <c r="F335" s="1188" t="s">
        <v>121</v>
      </c>
      <c r="G335" s="1188" t="s">
        <v>121</v>
      </c>
      <c r="H335" s="1189" t="s">
        <v>121</v>
      </c>
      <c r="I335" s="357"/>
      <c r="J335" s="357"/>
      <c r="K335" s="357"/>
      <c r="L335" s="357"/>
      <c r="M335" s="357"/>
      <c r="N335" s="357"/>
      <c r="O335" s="357"/>
      <c r="P335" s="357"/>
      <c r="Q335" s="357"/>
      <c r="R335" s="357"/>
      <c r="S335" s="357"/>
      <c r="T335" s="357"/>
      <c r="U335" s="357"/>
      <c r="V335" s="357"/>
      <c r="W335" s="357"/>
      <c r="X335" s="357"/>
      <c r="Y335" s="357"/>
      <c r="Z335" s="357"/>
      <c r="AA335" s="357"/>
      <c r="AB335" s="357"/>
      <c r="AC335" s="357"/>
      <c r="AD335" s="357"/>
      <c r="AE335" s="357"/>
      <c r="AF335" s="357"/>
      <c r="AG335" s="357"/>
      <c r="AH335" s="357"/>
      <c r="AI335" s="357"/>
      <c r="AJ335" s="357"/>
      <c r="AK335" s="357"/>
      <c r="AL335" s="357"/>
      <c r="AM335" s="357"/>
      <c r="AN335" s="357"/>
    </row>
    <row r="336" spans="1:40">
      <c r="A336" s="1185"/>
      <c r="B336" s="1207">
        <v>185112</v>
      </c>
      <c r="C336" s="1207" t="s">
        <v>1059</v>
      </c>
      <c r="D336" s="1188">
        <v>2</v>
      </c>
      <c r="E336" s="1188">
        <v>2</v>
      </c>
      <c r="F336" s="1188" t="s">
        <v>121</v>
      </c>
      <c r="G336" s="1188" t="s">
        <v>121</v>
      </c>
      <c r="H336" s="1189" t="s">
        <v>121</v>
      </c>
      <c r="I336" s="357"/>
      <c r="J336" s="357"/>
      <c r="K336" s="357"/>
      <c r="L336" s="357"/>
      <c r="M336" s="357"/>
      <c r="N336" s="357"/>
      <c r="O336" s="357"/>
      <c r="P336" s="357"/>
      <c r="Q336" s="357"/>
      <c r="R336" s="357"/>
      <c r="S336" s="357"/>
      <c r="T336" s="357"/>
      <c r="U336" s="357"/>
      <c r="V336" s="357"/>
      <c r="W336" s="357"/>
      <c r="X336" s="357"/>
      <c r="Y336" s="357"/>
      <c r="Z336" s="357"/>
      <c r="AA336" s="357"/>
      <c r="AB336" s="357"/>
      <c r="AC336" s="357"/>
      <c r="AD336" s="357"/>
      <c r="AE336" s="357"/>
      <c r="AF336" s="357"/>
      <c r="AG336" s="357"/>
      <c r="AH336" s="357"/>
      <c r="AI336" s="357"/>
      <c r="AJ336" s="357"/>
      <c r="AK336" s="357"/>
      <c r="AL336" s="357"/>
      <c r="AM336" s="357"/>
      <c r="AN336" s="357"/>
    </row>
    <row r="337" spans="1:40">
      <c r="A337" s="1185"/>
      <c r="B337" s="1207">
        <v>185191</v>
      </c>
      <c r="C337" s="1207" t="s">
        <v>1060</v>
      </c>
      <c r="D337" s="1188">
        <v>1</v>
      </c>
      <c r="E337" s="1188">
        <v>1</v>
      </c>
      <c r="F337" s="1188" t="s">
        <v>121</v>
      </c>
      <c r="G337" s="1188" t="s">
        <v>121</v>
      </c>
      <c r="H337" s="1189" t="s">
        <v>121</v>
      </c>
      <c r="I337" s="357"/>
      <c r="J337" s="357"/>
      <c r="K337" s="357"/>
      <c r="L337" s="357"/>
      <c r="M337" s="357"/>
      <c r="N337" s="357"/>
      <c r="O337" s="357"/>
      <c r="P337" s="357"/>
      <c r="Q337" s="357"/>
      <c r="R337" s="357"/>
      <c r="S337" s="357"/>
      <c r="T337" s="357"/>
      <c r="U337" s="357"/>
      <c r="V337" s="357"/>
      <c r="W337" s="357"/>
      <c r="X337" s="357"/>
      <c r="Y337" s="357"/>
      <c r="Z337" s="357"/>
      <c r="AA337" s="357"/>
      <c r="AB337" s="357"/>
      <c r="AC337" s="357"/>
      <c r="AD337" s="357"/>
      <c r="AE337" s="357"/>
      <c r="AF337" s="357"/>
      <c r="AG337" s="357"/>
      <c r="AH337" s="357"/>
      <c r="AI337" s="357"/>
      <c r="AJ337" s="357"/>
      <c r="AK337" s="357"/>
      <c r="AL337" s="357"/>
      <c r="AM337" s="357"/>
      <c r="AN337" s="357"/>
    </row>
    <row r="338" spans="1:40">
      <c r="A338" s="1185"/>
      <c r="B338" s="1207">
        <v>185211</v>
      </c>
      <c r="C338" s="1207" t="s">
        <v>608</v>
      </c>
      <c r="D338" s="1188">
        <v>3</v>
      </c>
      <c r="E338" s="1188">
        <v>3</v>
      </c>
      <c r="F338" s="1188">
        <v>52450</v>
      </c>
      <c r="G338" s="1188">
        <v>66404</v>
      </c>
      <c r="H338" s="1189">
        <v>126.60438512869399</v>
      </c>
      <c r="I338" s="357"/>
      <c r="J338" s="357"/>
      <c r="K338" s="357"/>
      <c r="L338" s="357"/>
      <c r="M338" s="357"/>
      <c r="N338" s="357"/>
      <c r="O338" s="357"/>
      <c r="P338" s="357"/>
      <c r="Q338" s="357"/>
      <c r="R338" s="357"/>
      <c r="S338" s="357"/>
      <c r="T338" s="357"/>
      <c r="U338" s="357"/>
      <c r="V338" s="357"/>
      <c r="W338" s="357"/>
      <c r="X338" s="357"/>
      <c r="Y338" s="357"/>
      <c r="Z338" s="357"/>
      <c r="AA338" s="357"/>
      <c r="AB338" s="357"/>
      <c r="AC338" s="357"/>
      <c r="AD338" s="357"/>
      <c r="AE338" s="357"/>
      <c r="AF338" s="357"/>
      <c r="AG338" s="357"/>
      <c r="AH338" s="357"/>
      <c r="AI338" s="357"/>
      <c r="AJ338" s="357"/>
      <c r="AK338" s="357"/>
      <c r="AL338" s="357"/>
      <c r="AM338" s="357"/>
      <c r="AN338" s="357"/>
    </row>
    <row r="339" spans="1:40">
      <c r="A339" s="1185"/>
      <c r="B339" s="1207">
        <v>185291</v>
      </c>
      <c r="C339" s="1207" t="s">
        <v>1061</v>
      </c>
      <c r="D339" s="1188">
        <v>1</v>
      </c>
      <c r="E339" s="1188">
        <v>1</v>
      </c>
      <c r="F339" s="1188" t="s">
        <v>121</v>
      </c>
      <c r="G339" s="1188" t="s">
        <v>121</v>
      </c>
      <c r="H339" s="1189" t="s">
        <v>121</v>
      </c>
      <c r="I339" s="357"/>
      <c r="J339" s="357"/>
      <c r="K339" s="357"/>
      <c r="L339" s="357"/>
      <c r="M339" s="357"/>
      <c r="N339" s="357"/>
      <c r="O339" s="357"/>
      <c r="P339" s="357"/>
      <c r="Q339" s="357"/>
      <c r="R339" s="357"/>
      <c r="S339" s="357"/>
      <c r="T339" s="357"/>
      <c r="U339" s="357"/>
      <c r="V339" s="357"/>
      <c r="W339" s="357"/>
      <c r="X339" s="357"/>
      <c r="Y339" s="357"/>
      <c r="Z339" s="357"/>
      <c r="AA339" s="357"/>
      <c r="AB339" s="357"/>
      <c r="AC339" s="357"/>
      <c r="AD339" s="357"/>
      <c r="AE339" s="357"/>
      <c r="AF339" s="357"/>
      <c r="AG339" s="357"/>
      <c r="AH339" s="357"/>
      <c r="AI339" s="357"/>
      <c r="AJ339" s="357"/>
      <c r="AK339" s="357"/>
      <c r="AL339" s="357"/>
      <c r="AM339" s="357"/>
      <c r="AN339" s="357"/>
    </row>
    <row r="340" spans="1:40" ht="96">
      <c r="A340" s="1185"/>
      <c r="B340" s="1207">
        <v>189111</v>
      </c>
      <c r="C340" s="1191" t="s">
        <v>1062</v>
      </c>
      <c r="D340" s="1188">
        <v>4</v>
      </c>
      <c r="E340" s="1188">
        <v>3</v>
      </c>
      <c r="F340" s="1188">
        <v>118568</v>
      </c>
      <c r="G340" s="1188">
        <v>105859</v>
      </c>
      <c r="H340" s="1189">
        <v>89.281256325484122</v>
      </c>
      <c r="I340" s="357"/>
      <c r="J340" s="357"/>
      <c r="K340" s="357"/>
      <c r="L340" s="357"/>
      <c r="M340" s="357"/>
      <c r="N340" s="357"/>
      <c r="O340" s="357"/>
      <c r="P340" s="357"/>
      <c r="Q340" s="357"/>
      <c r="R340" s="357"/>
      <c r="S340" s="357"/>
      <c r="T340" s="357"/>
      <c r="U340" s="357"/>
      <c r="V340" s="357"/>
      <c r="W340" s="357"/>
      <c r="X340" s="357"/>
      <c r="Y340" s="357"/>
      <c r="Z340" s="357"/>
      <c r="AA340" s="357"/>
      <c r="AB340" s="357"/>
      <c r="AC340" s="357"/>
      <c r="AD340" s="357"/>
      <c r="AE340" s="357"/>
      <c r="AF340" s="357"/>
      <c r="AG340" s="357"/>
      <c r="AH340" s="357"/>
      <c r="AI340" s="357"/>
      <c r="AJ340" s="357"/>
      <c r="AK340" s="357"/>
      <c r="AL340" s="357"/>
      <c r="AM340" s="357"/>
      <c r="AN340" s="357"/>
    </row>
    <row r="341" spans="1:40" ht="48">
      <c r="A341" s="1185"/>
      <c r="B341" s="1207">
        <v>189191</v>
      </c>
      <c r="C341" s="1191" t="s">
        <v>1063</v>
      </c>
      <c r="D341" s="1188">
        <v>0</v>
      </c>
      <c r="E341" s="1188">
        <v>1</v>
      </c>
      <c r="F341" s="1188">
        <v>0</v>
      </c>
      <c r="G341" s="1188" t="s">
        <v>121</v>
      </c>
      <c r="H341" s="1189">
        <v>0</v>
      </c>
      <c r="I341" s="357"/>
      <c r="J341" s="357"/>
      <c r="K341" s="357"/>
      <c r="L341" s="357"/>
      <c r="M341" s="357"/>
      <c r="N341" s="357"/>
      <c r="O341" s="357"/>
      <c r="P341" s="357"/>
      <c r="Q341" s="357"/>
      <c r="R341" s="357"/>
      <c r="S341" s="357"/>
      <c r="T341" s="357"/>
      <c r="U341" s="357"/>
      <c r="V341" s="357"/>
      <c r="W341" s="357"/>
      <c r="X341" s="357"/>
      <c r="Y341" s="357"/>
      <c r="Z341" s="357"/>
      <c r="AA341" s="357"/>
      <c r="AB341" s="357"/>
      <c r="AC341" s="357"/>
      <c r="AD341" s="357"/>
      <c r="AE341" s="357"/>
      <c r="AF341" s="357"/>
      <c r="AG341" s="357"/>
      <c r="AH341" s="357"/>
      <c r="AI341" s="357"/>
      <c r="AJ341" s="357"/>
      <c r="AK341" s="357"/>
      <c r="AL341" s="357"/>
      <c r="AM341" s="357"/>
      <c r="AN341" s="357"/>
    </row>
    <row r="342" spans="1:40" ht="72">
      <c r="A342" s="1185"/>
      <c r="B342" s="1207">
        <v>189211</v>
      </c>
      <c r="C342" s="1191" t="s">
        <v>1064</v>
      </c>
      <c r="D342" s="1188">
        <v>3</v>
      </c>
      <c r="E342" s="1188">
        <v>3</v>
      </c>
      <c r="F342" s="1188">
        <v>37117</v>
      </c>
      <c r="G342" s="1188">
        <v>28401</v>
      </c>
      <c r="H342" s="1189">
        <v>76.51749872026295</v>
      </c>
      <c r="I342" s="357"/>
      <c r="J342" s="357"/>
      <c r="K342" s="357"/>
      <c r="L342" s="357"/>
      <c r="M342" s="357"/>
      <c r="N342" s="357"/>
      <c r="O342" s="357"/>
      <c r="P342" s="357"/>
      <c r="Q342" s="357"/>
      <c r="R342" s="357"/>
      <c r="S342" s="357"/>
      <c r="T342" s="357"/>
      <c r="U342" s="357"/>
      <c r="V342" s="357"/>
      <c r="W342" s="357"/>
      <c r="X342" s="357"/>
      <c r="Y342" s="357"/>
      <c r="Z342" s="357"/>
      <c r="AA342" s="357"/>
      <c r="AB342" s="357"/>
      <c r="AC342" s="357"/>
      <c r="AD342" s="357"/>
      <c r="AE342" s="357"/>
      <c r="AF342" s="357"/>
      <c r="AG342" s="357"/>
      <c r="AH342" s="357"/>
      <c r="AI342" s="357"/>
      <c r="AJ342" s="357"/>
      <c r="AK342" s="357"/>
      <c r="AL342" s="357"/>
      <c r="AM342" s="357"/>
      <c r="AN342" s="357"/>
    </row>
    <row r="343" spans="1:40" ht="84">
      <c r="A343" s="1185"/>
      <c r="B343" s="1207">
        <v>189219</v>
      </c>
      <c r="C343" s="1191" t="s">
        <v>1065</v>
      </c>
      <c r="D343" s="1188">
        <v>2</v>
      </c>
      <c r="E343" s="1188">
        <v>2</v>
      </c>
      <c r="F343" s="1188" t="s">
        <v>121</v>
      </c>
      <c r="G343" s="1188" t="s">
        <v>121</v>
      </c>
      <c r="H343" s="1189" t="s">
        <v>121</v>
      </c>
      <c r="I343" s="357"/>
      <c r="J343" s="357"/>
      <c r="K343" s="357"/>
      <c r="L343" s="357"/>
      <c r="M343" s="357"/>
      <c r="N343" s="357"/>
      <c r="O343" s="357"/>
      <c r="P343" s="357"/>
      <c r="Q343" s="357"/>
      <c r="R343" s="357"/>
      <c r="S343" s="357"/>
      <c r="T343" s="357"/>
      <c r="U343" s="357"/>
      <c r="V343" s="357"/>
      <c r="W343" s="357"/>
      <c r="X343" s="357"/>
      <c r="Y343" s="357"/>
      <c r="Z343" s="357"/>
      <c r="AA343" s="357"/>
      <c r="AB343" s="357"/>
      <c r="AC343" s="357"/>
      <c r="AD343" s="357"/>
      <c r="AE343" s="357"/>
      <c r="AF343" s="357"/>
      <c r="AG343" s="357"/>
      <c r="AH343" s="357"/>
      <c r="AI343" s="357"/>
      <c r="AJ343" s="357"/>
      <c r="AK343" s="357"/>
      <c r="AL343" s="357"/>
      <c r="AM343" s="357"/>
      <c r="AN343" s="357"/>
    </row>
    <row r="344" spans="1:40">
      <c r="A344" s="1185"/>
      <c r="B344" s="1207">
        <v>189711</v>
      </c>
      <c r="C344" s="1207" t="s">
        <v>1066</v>
      </c>
      <c r="D344" s="1188">
        <v>4</v>
      </c>
      <c r="E344" s="1188">
        <v>4</v>
      </c>
      <c r="F344" s="1188">
        <v>297845</v>
      </c>
      <c r="G344" s="1188">
        <v>300918</v>
      </c>
      <c r="H344" s="1189">
        <v>101.03174469942419</v>
      </c>
      <c r="I344" s="357"/>
      <c r="J344" s="357"/>
      <c r="K344" s="357"/>
      <c r="L344" s="357"/>
      <c r="M344" s="357"/>
      <c r="N344" s="357"/>
      <c r="O344" s="357"/>
      <c r="P344" s="357"/>
      <c r="Q344" s="357"/>
      <c r="R344" s="357"/>
      <c r="S344" s="357"/>
      <c r="T344" s="357"/>
      <c r="U344" s="357"/>
      <c r="V344" s="357"/>
      <c r="W344" s="357"/>
      <c r="X344" s="357"/>
      <c r="Y344" s="357"/>
      <c r="Z344" s="357"/>
      <c r="AA344" s="357"/>
      <c r="AB344" s="357"/>
      <c r="AC344" s="357"/>
      <c r="AD344" s="357"/>
      <c r="AE344" s="357"/>
      <c r="AF344" s="357"/>
      <c r="AG344" s="357"/>
      <c r="AH344" s="357"/>
      <c r="AI344" s="357"/>
      <c r="AJ344" s="357"/>
      <c r="AK344" s="357"/>
      <c r="AL344" s="357"/>
      <c r="AM344" s="357"/>
      <c r="AN344" s="357"/>
    </row>
    <row r="345" spans="1:40" ht="192">
      <c r="A345" s="1185"/>
      <c r="B345" s="1207">
        <v>189719</v>
      </c>
      <c r="C345" s="1187" t="s">
        <v>1067</v>
      </c>
      <c r="D345" s="1188">
        <v>1</v>
      </c>
      <c r="E345" s="1188">
        <v>1</v>
      </c>
      <c r="F345" s="1188" t="s">
        <v>121</v>
      </c>
      <c r="G345" s="1188" t="s">
        <v>121</v>
      </c>
      <c r="H345" s="1189" t="s">
        <v>121</v>
      </c>
      <c r="I345" s="357"/>
      <c r="J345" s="357"/>
      <c r="K345" s="357"/>
      <c r="L345" s="357"/>
      <c r="M345" s="357"/>
      <c r="N345" s="357"/>
      <c r="O345" s="357"/>
      <c r="P345" s="357"/>
      <c r="Q345" s="357"/>
      <c r="R345" s="357"/>
      <c r="S345" s="357"/>
      <c r="T345" s="357"/>
      <c r="U345" s="357"/>
      <c r="V345" s="357"/>
      <c r="W345" s="357"/>
      <c r="X345" s="357"/>
      <c r="Y345" s="357"/>
      <c r="Z345" s="357"/>
      <c r="AA345" s="357"/>
      <c r="AB345" s="357"/>
      <c r="AC345" s="357"/>
      <c r="AD345" s="357"/>
      <c r="AE345" s="357"/>
      <c r="AF345" s="357"/>
      <c r="AG345" s="357"/>
      <c r="AH345" s="357"/>
      <c r="AI345" s="357"/>
      <c r="AJ345" s="357"/>
      <c r="AK345" s="357"/>
      <c r="AL345" s="357"/>
      <c r="AM345" s="357"/>
      <c r="AN345" s="357"/>
    </row>
    <row r="346" spans="1:40">
      <c r="A346" s="1185"/>
      <c r="B346" s="1207">
        <v>189791</v>
      </c>
      <c r="C346" s="1207" t="s">
        <v>1068</v>
      </c>
      <c r="D346" s="1188">
        <v>2</v>
      </c>
      <c r="E346" s="1188">
        <v>1</v>
      </c>
      <c r="F346" s="1188" t="s">
        <v>121</v>
      </c>
      <c r="G346" s="1188" t="s">
        <v>121</v>
      </c>
      <c r="H346" s="1189" t="s">
        <v>121</v>
      </c>
      <c r="I346" s="357"/>
      <c r="J346" s="357"/>
      <c r="K346" s="357"/>
      <c r="L346" s="357"/>
      <c r="M346" s="357"/>
      <c r="N346" s="357"/>
      <c r="O346" s="357"/>
      <c r="P346" s="357"/>
      <c r="Q346" s="357"/>
      <c r="R346" s="357"/>
      <c r="S346" s="357"/>
      <c r="T346" s="357"/>
      <c r="U346" s="357"/>
      <c r="V346" s="357"/>
      <c r="W346" s="357"/>
      <c r="X346" s="357"/>
      <c r="Y346" s="357"/>
      <c r="Z346" s="357"/>
      <c r="AA346" s="357"/>
      <c r="AB346" s="357"/>
      <c r="AC346" s="357"/>
      <c r="AD346" s="357"/>
      <c r="AE346" s="357"/>
      <c r="AF346" s="357"/>
      <c r="AG346" s="357"/>
      <c r="AH346" s="357"/>
      <c r="AI346" s="357"/>
      <c r="AJ346" s="357"/>
      <c r="AK346" s="357"/>
      <c r="AL346" s="357"/>
      <c r="AM346" s="357"/>
      <c r="AN346" s="357"/>
    </row>
    <row r="347" spans="1:40" ht="84">
      <c r="A347" s="1185"/>
      <c r="B347" s="1207">
        <v>189819</v>
      </c>
      <c r="C347" s="1191" t="s">
        <v>1069</v>
      </c>
      <c r="D347" s="1188">
        <v>2</v>
      </c>
      <c r="E347" s="1188">
        <v>2</v>
      </c>
      <c r="F347" s="1188" t="s">
        <v>121</v>
      </c>
      <c r="G347" s="1188" t="s">
        <v>121</v>
      </c>
      <c r="H347" s="1189" t="s">
        <v>121</v>
      </c>
      <c r="I347" s="357"/>
      <c r="J347" s="357"/>
      <c r="K347" s="357"/>
      <c r="L347" s="357"/>
      <c r="M347" s="357"/>
      <c r="N347" s="357"/>
      <c r="O347" s="357"/>
      <c r="P347" s="357"/>
      <c r="Q347" s="357"/>
      <c r="R347" s="357"/>
      <c r="S347" s="357"/>
      <c r="T347" s="357"/>
      <c r="U347" s="357"/>
      <c r="V347" s="357"/>
      <c r="W347" s="357"/>
      <c r="X347" s="357"/>
      <c r="Y347" s="357"/>
      <c r="Z347" s="357"/>
      <c r="AA347" s="357"/>
      <c r="AB347" s="357"/>
      <c r="AC347" s="357"/>
      <c r="AD347" s="357"/>
      <c r="AE347" s="357"/>
      <c r="AF347" s="357"/>
      <c r="AG347" s="357"/>
      <c r="AH347" s="357"/>
      <c r="AI347" s="357"/>
      <c r="AJ347" s="357"/>
      <c r="AK347" s="357"/>
      <c r="AL347" s="357"/>
      <c r="AM347" s="357"/>
      <c r="AN347" s="357"/>
    </row>
    <row r="348" spans="1:40" ht="48">
      <c r="A348" s="1237"/>
      <c r="B348" s="1207">
        <v>189891</v>
      </c>
      <c r="C348" s="1191" t="s">
        <v>1070</v>
      </c>
      <c r="D348" s="1188">
        <v>1</v>
      </c>
      <c r="E348" s="1188">
        <v>2</v>
      </c>
      <c r="F348" s="1188" t="s">
        <v>121</v>
      </c>
      <c r="G348" s="1188" t="s">
        <v>121</v>
      </c>
      <c r="H348" s="1189" t="s">
        <v>121</v>
      </c>
      <c r="I348" s="587"/>
      <c r="J348" s="587"/>
      <c r="K348" s="587"/>
      <c r="L348" s="587"/>
      <c r="M348" s="587"/>
      <c r="N348" s="587"/>
      <c r="O348" s="587"/>
      <c r="P348" s="587"/>
      <c r="Q348" s="587"/>
      <c r="R348" s="587"/>
      <c r="S348" s="587"/>
      <c r="T348" s="587"/>
      <c r="U348" s="587"/>
      <c r="V348" s="587"/>
      <c r="W348" s="587"/>
      <c r="X348" s="587"/>
      <c r="Y348" s="587"/>
      <c r="Z348" s="587"/>
      <c r="AA348" s="587"/>
      <c r="AB348" s="587"/>
      <c r="AC348" s="587"/>
      <c r="AD348" s="587"/>
      <c r="AE348" s="587"/>
      <c r="AF348" s="587"/>
      <c r="AG348" s="587"/>
      <c r="AH348" s="587"/>
      <c r="AI348" s="587"/>
      <c r="AJ348" s="587"/>
      <c r="AK348" s="587"/>
      <c r="AL348" s="587"/>
      <c r="AM348" s="587"/>
      <c r="AN348" s="587"/>
    </row>
    <row r="349" spans="1:40" ht="24">
      <c r="A349" s="1238"/>
      <c r="B349" s="1209">
        <v>686600</v>
      </c>
      <c r="C349" s="1230" t="s">
        <v>845</v>
      </c>
      <c r="D349" s="1194">
        <v>0</v>
      </c>
      <c r="E349" s="1194">
        <v>1</v>
      </c>
      <c r="F349" s="1194">
        <v>0</v>
      </c>
      <c r="G349" s="1194" t="s">
        <v>121</v>
      </c>
      <c r="H349" s="1195">
        <v>0</v>
      </c>
      <c r="I349" s="587"/>
      <c r="J349" s="587"/>
      <c r="K349" s="587"/>
      <c r="L349" s="587"/>
      <c r="M349" s="587"/>
      <c r="N349" s="587"/>
      <c r="O349" s="587"/>
      <c r="P349" s="587"/>
      <c r="Q349" s="587"/>
      <c r="R349" s="587"/>
      <c r="S349" s="587"/>
      <c r="T349" s="587"/>
      <c r="U349" s="587"/>
      <c r="V349" s="587"/>
      <c r="W349" s="587"/>
      <c r="X349" s="587"/>
      <c r="Y349" s="587"/>
      <c r="Z349" s="587"/>
      <c r="AA349" s="587"/>
      <c r="AB349" s="587"/>
      <c r="AC349" s="587"/>
      <c r="AD349" s="587"/>
      <c r="AE349" s="587"/>
      <c r="AF349" s="587"/>
      <c r="AG349" s="587"/>
      <c r="AH349" s="587"/>
      <c r="AI349" s="587"/>
      <c r="AJ349" s="587"/>
      <c r="AK349" s="587"/>
      <c r="AL349" s="587"/>
      <c r="AM349" s="587"/>
      <c r="AN349" s="587"/>
    </row>
    <row r="350" spans="1:40">
      <c r="A350" s="1239"/>
      <c r="B350" s="1170"/>
      <c r="C350" s="1231"/>
      <c r="D350" s="1223"/>
      <c r="E350" s="1223"/>
      <c r="F350" s="1172"/>
      <c r="G350" s="1198"/>
      <c r="H350" s="1199"/>
      <c r="I350" s="587"/>
      <c r="J350" s="587"/>
      <c r="K350" s="587"/>
      <c r="L350" s="587"/>
      <c r="M350" s="587"/>
      <c r="N350" s="587"/>
      <c r="O350" s="587"/>
      <c r="P350" s="587"/>
      <c r="Q350" s="587"/>
      <c r="R350" s="587"/>
      <c r="S350" s="587"/>
      <c r="T350" s="587"/>
      <c r="U350" s="587"/>
      <c r="V350" s="587"/>
      <c r="W350" s="587"/>
      <c r="X350" s="587"/>
      <c r="Y350" s="587"/>
      <c r="Z350" s="587"/>
      <c r="AA350" s="587"/>
      <c r="AB350" s="587"/>
      <c r="AC350" s="587"/>
      <c r="AD350" s="587"/>
      <c r="AE350" s="587"/>
      <c r="AF350" s="587"/>
      <c r="AG350" s="587"/>
      <c r="AH350" s="587"/>
      <c r="AI350" s="587"/>
      <c r="AJ350" s="587"/>
      <c r="AK350" s="587"/>
      <c r="AL350" s="587"/>
      <c r="AM350" s="587"/>
      <c r="AN350" s="587"/>
    </row>
    <row r="351" spans="1:40">
      <c r="A351" s="1213" t="s">
        <v>392</v>
      </c>
      <c r="B351" s="1214"/>
      <c r="C351" s="1166" t="s">
        <v>1071</v>
      </c>
      <c r="D351" s="1167">
        <v>26</v>
      </c>
      <c r="E351" s="1167">
        <v>23</v>
      </c>
      <c r="F351" s="1167">
        <v>788627</v>
      </c>
      <c r="G351" s="1167">
        <v>758389</v>
      </c>
      <c r="H351" s="1200">
        <v>96.16574121859891</v>
      </c>
      <c r="I351" s="588"/>
      <c r="J351" s="588"/>
      <c r="K351" s="588"/>
      <c r="L351" s="588"/>
      <c r="M351" s="588"/>
      <c r="N351" s="588"/>
      <c r="O351" s="588"/>
      <c r="P351" s="588"/>
      <c r="Q351" s="588"/>
      <c r="R351" s="588"/>
      <c r="S351" s="588"/>
      <c r="T351" s="588"/>
      <c r="U351" s="588"/>
      <c r="V351" s="588"/>
      <c r="W351" s="588"/>
      <c r="X351" s="588"/>
      <c r="Y351" s="588"/>
      <c r="Z351" s="588"/>
      <c r="AA351" s="588"/>
      <c r="AB351" s="588"/>
      <c r="AC351" s="588"/>
      <c r="AD351" s="588"/>
      <c r="AE351" s="588"/>
      <c r="AF351" s="588"/>
      <c r="AG351" s="588"/>
      <c r="AH351" s="588"/>
      <c r="AI351" s="588"/>
      <c r="AJ351" s="588"/>
      <c r="AK351" s="588"/>
      <c r="AL351" s="588"/>
      <c r="AM351" s="588"/>
      <c r="AN351" s="588"/>
    </row>
    <row r="352" spans="1:40">
      <c r="A352" s="1240"/>
      <c r="B352" s="1175"/>
      <c r="C352" s="1232"/>
      <c r="D352" s="1241"/>
      <c r="E352" s="1241"/>
      <c r="F352" s="1202"/>
      <c r="G352" s="1202"/>
      <c r="H352" s="1203"/>
      <c r="I352" s="587"/>
      <c r="J352" s="587"/>
      <c r="K352" s="587"/>
      <c r="L352" s="587"/>
      <c r="M352" s="587"/>
      <c r="N352" s="587"/>
      <c r="O352" s="587"/>
      <c r="P352" s="587"/>
      <c r="Q352" s="587"/>
      <c r="R352" s="587"/>
      <c r="S352" s="587"/>
      <c r="T352" s="587"/>
      <c r="U352" s="587"/>
      <c r="V352" s="587"/>
      <c r="W352" s="587"/>
      <c r="X352" s="587"/>
      <c r="Y352" s="587"/>
      <c r="Z352" s="587"/>
      <c r="AA352" s="587"/>
      <c r="AB352" s="587"/>
      <c r="AC352" s="587"/>
      <c r="AD352" s="587"/>
      <c r="AE352" s="587"/>
      <c r="AF352" s="587"/>
      <c r="AG352" s="587"/>
      <c r="AH352" s="587"/>
      <c r="AI352" s="587"/>
      <c r="AJ352" s="587"/>
      <c r="AK352" s="587"/>
      <c r="AL352" s="587"/>
      <c r="AM352" s="587"/>
      <c r="AN352" s="587"/>
    </row>
    <row r="353" spans="1:40" ht="24">
      <c r="A353" s="1185"/>
      <c r="B353" s="1207">
        <v>193111</v>
      </c>
      <c r="C353" s="1187" t="s">
        <v>1072</v>
      </c>
      <c r="D353" s="1188">
        <v>1</v>
      </c>
      <c r="E353" s="1188">
        <v>1</v>
      </c>
      <c r="F353" s="1188" t="s">
        <v>121</v>
      </c>
      <c r="G353" s="1188" t="s">
        <v>121</v>
      </c>
      <c r="H353" s="1189" t="s">
        <v>121</v>
      </c>
      <c r="I353" s="357"/>
      <c r="J353" s="357"/>
      <c r="K353" s="357"/>
      <c r="L353" s="357"/>
      <c r="M353" s="357"/>
      <c r="N353" s="357"/>
      <c r="O353" s="357"/>
      <c r="P353" s="357"/>
      <c r="Q353" s="357"/>
      <c r="R353" s="357"/>
      <c r="S353" s="357"/>
      <c r="T353" s="357"/>
      <c r="U353" s="357"/>
      <c r="V353" s="357"/>
      <c r="W353" s="357"/>
      <c r="X353" s="357"/>
      <c r="Y353" s="357"/>
      <c r="Z353" s="357"/>
      <c r="AA353" s="357"/>
      <c r="AB353" s="357"/>
      <c r="AC353" s="357"/>
      <c r="AD353" s="357"/>
      <c r="AE353" s="357"/>
      <c r="AF353" s="357"/>
      <c r="AG353" s="357"/>
      <c r="AH353" s="357"/>
      <c r="AI353" s="357"/>
      <c r="AJ353" s="357"/>
      <c r="AK353" s="357"/>
      <c r="AL353" s="357"/>
      <c r="AM353" s="357"/>
      <c r="AN353" s="357"/>
    </row>
    <row r="354" spans="1:40" ht="24">
      <c r="A354" s="1185"/>
      <c r="B354" s="1207">
        <v>193119</v>
      </c>
      <c r="C354" s="1187" t="s">
        <v>1073</v>
      </c>
      <c r="D354" s="1188">
        <v>1</v>
      </c>
      <c r="E354" s="1188">
        <v>1</v>
      </c>
      <c r="F354" s="1188" t="s">
        <v>121</v>
      </c>
      <c r="G354" s="1188" t="s">
        <v>121</v>
      </c>
      <c r="H354" s="1189" t="s">
        <v>121</v>
      </c>
      <c r="I354" s="357"/>
      <c r="J354" s="357"/>
      <c r="K354" s="357"/>
      <c r="L354" s="357"/>
      <c r="M354" s="357"/>
      <c r="N354" s="357"/>
      <c r="O354" s="357"/>
      <c r="P354" s="357"/>
      <c r="Q354" s="357"/>
      <c r="R354" s="357"/>
      <c r="S354" s="357"/>
      <c r="T354" s="357"/>
      <c r="U354" s="357"/>
      <c r="V354" s="357"/>
      <c r="W354" s="357"/>
      <c r="X354" s="357"/>
      <c r="Y354" s="357"/>
      <c r="Z354" s="357"/>
      <c r="AA354" s="357"/>
      <c r="AB354" s="357"/>
      <c r="AC354" s="357"/>
      <c r="AD354" s="357"/>
      <c r="AE354" s="357"/>
      <c r="AF354" s="357"/>
      <c r="AG354" s="357"/>
      <c r="AH354" s="357"/>
      <c r="AI354" s="357"/>
      <c r="AJ354" s="357"/>
      <c r="AK354" s="357"/>
      <c r="AL354" s="357"/>
      <c r="AM354" s="357"/>
      <c r="AN354" s="357"/>
    </row>
    <row r="355" spans="1:40" ht="24">
      <c r="A355" s="1185"/>
      <c r="B355" s="1207">
        <v>193191</v>
      </c>
      <c r="C355" s="1187" t="s">
        <v>1074</v>
      </c>
      <c r="D355" s="1188">
        <v>2</v>
      </c>
      <c r="E355" s="1188">
        <v>2</v>
      </c>
      <c r="F355" s="1188" t="s">
        <v>121</v>
      </c>
      <c r="G355" s="1188" t="s">
        <v>121</v>
      </c>
      <c r="H355" s="1189" t="s">
        <v>121</v>
      </c>
      <c r="I355" s="357"/>
      <c r="J355" s="357"/>
      <c r="K355" s="357"/>
      <c r="L355" s="357"/>
      <c r="M355" s="357"/>
      <c r="N355" s="357"/>
      <c r="O355" s="357"/>
      <c r="P355" s="357"/>
      <c r="Q355" s="357"/>
      <c r="R355" s="357"/>
      <c r="S355" s="357"/>
      <c r="T355" s="357"/>
      <c r="U355" s="357"/>
      <c r="V355" s="357"/>
      <c r="W355" s="357"/>
      <c r="X355" s="357"/>
      <c r="Y355" s="357"/>
      <c r="Z355" s="357"/>
      <c r="AA355" s="357"/>
      <c r="AB355" s="357"/>
      <c r="AC355" s="357"/>
      <c r="AD355" s="357"/>
      <c r="AE355" s="357"/>
      <c r="AF355" s="357"/>
      <c r="AG355" s="357"/>
      <c r="AH355" s="357"/>
      <c r="AI355" s="357"/>
      <c r="AJ355" s="357"/>
      <c r="AK355" s="357"/>
      <c r="AL355" s="357"/>
      <c r="AM355" s="357"/>
      <c r="AN355" s="357"/>
    </row>
    <row r="356" spans="1:40">
      <c r="A356" s="1185"/>
      <c r="B356" s="1207">
        <v>193211</v>
      </c>
      <c r="C356" s="1187" t="s">
        <v>1075</v>
      </c>
      <c r="D356" s="1188">
        <v>1</v>
      </c>
      <c r="E356" s="1188">
        <v>1</v>
      </c>
      <c r="F356" s="1188" t="s">
        <v>121</v>
      </c>
      <c r="G356" s="1188" t="s">
        <v>121</v>
      </c>
      <c r="H356" s="1189" t="s">
        <v>121</v>
      </c>
      <c r="I356" s="357"/>
      <c r="J356" s="357"/>
      <c r="K356" s="357"/>
      <c r="L356" s="357"/>
      <c r="M356" s="357"/>
      <c r="N356" s="357"/>
      <c r="O356" s="357"/>
      <c r="P356" s="357"/>
      <c r="Q356" s="357"/>
      <c r="R356" s="357"/>
      <c r="S356" s="357"/>
      <c r="T356" s="357"/>
      <c r="U356" s="357"/>
      <c r="V356" s="357"/>
      <c r="W356" s="357"/>
      <c r="X356" s="357"/>
      <c r="Y356" s="357"/>
      <c r="Z356" s="357"/>
      <c r="AA356" s="357"/>
      <c r="AB356" s="357"/>
      <c r="AC356" s="357"/>
      <c r="AD356" s="357"/>
      <c r="AE356" s="357"/>
      <c r="AF356" s="357"/>
      <c r="AG356" s="357"/>
      <c r="AH356" s="357"/>
      <c r="AI356" s="357"/>
      <c r="AJ356" s="357"/>
      <c r="AK356" s="357"/>
      <c r="AL356" s="357"/>
      <c r="AM356" s="357"/>
      <c r="AN356" s="357"/>
    </row>
    <row r="357" spans="1:40" ht="24">
      <c r="A357" s="1185"/>
      <c r="B357" s="1207">
        <v>193291</v>
      </c>
      <c r="C357" s="1187" t="s">
        <v>1076</v>
      </c>
      <c r="D357" s="1188">
        <v>2</v>
      </c>
      <c r="E357" s="1188">
        <v>1</v>
      </c>
      <c r="F357" s="1188" t="s">
        <v>121</v>
      </c>
      <c r="G357" s="1188" t="s">
        <v>121</v>
      </c>
      <c r="H357" s="1189" t="s">
        <v>121</v>
      </c>
      <c r="I357" s="357"/>
      <c r="J357" s="357"/>
      <c r="K357" s="357"/>
      <c r="L357" s="357"/>
      <c r="M357" s="357"/>
      <c r="N357" s="357"/>
      <c r="O357" s="357"/>
      <c r="P357" s="357"/>
      <c r="Q357" s="357"/>
      <c r="R357" s="357"/>
      <c r="S357" s="357"/>
      <c r="T357" s="357"/>
      <c r="U357" s="357"/>
      <c r="V357" s="357"/>
      <c r="W357" s="357"/>
      <c r="X357" s="357"/>
      <c r="Y357" s="357"/>
      <c r="Z357" s="357"/>
      <c r="AA357" s="357"/>
      <c r="AB357" s="357"/>
      <c r="AC357" s="357"/>
      <c r="AD357" s="357"/>
      <c r="AE357" s="357"/>
      <c r="AF357" s="357"/>
      <c r="AG357" s="357"/>
      <c r="AH357" s="357"/>
      <c r="AI357" s="357"/>
      <c r="AJ357" s="357"/>
      <c r="AK357" s="357"/>
      <c r="AL357" s="357"/>
      <c r="AM357" s="357"/>
      <c r="AN357" s="357"/>
    </row>
    <row r="358" spans="1:40" ht="24">
      <c r="A358" s="1185"/>
      <c r="B358" s="1207">
        <v>193313</v>
      </c>
      <c r="C358" s="1191" t="s">
        <v>1077</v>
      </c>
      <c r="D358" s="1188">
        <v>7</v>
      </c>
      <c r="E358" s="1188">
        <v>7</v>
      </c>
      <c r="F358" s="1188">
        <v>330189</v>
      </c>
      <c r="G358" s="1188">
        <v>302377</v>
      </c>
      <c r="H358" s="1189">
        <v>91.576945325253106</v>
      </c>
      <c r="I358" s="357"/>
      <c r="J358" s="357"/>
      <c r="K358" s="357"/>
      <c r="L358" s="357"/>
      <c r="M358" s="357"/>
      <c r="N358" s="357"/>
      <c r="O358" s="357"/>
      <c r="P358" s="357"/>
      <c r="Q358" s="357"/>
      <c r="R358" s="357"/>
      <c r="S358" s="357"/>
      <c r="T358" s="357"/>
      <c r="U358" s="357"/>
      <c r="V358" s="357"/>
      <c r="W358" s="357"/>
      <c r="X358" s="357"/>
      <c r="Y358" s="357"/>
      <c r="Z358" s="357"/>
      <c r="AA358" s="357"/>
      <c r="AB358" s="357"/>
      <c r="AC358" s="357"/>
      <c r="AD358" s="357"/>
      <c r="AE358" s="357"/>
      <c r="AF358" s="357"/>
      <c r="AG358" s="357"/>
      <c r="AH358" s="357"/>
      <c r="AI358" s="357"/>
      <c r="AJ358" s="357"/>
      <c r="AK358" s="357"/>
      <c r="AL358" s="357"/>
      <c r="AM358" s="357"/>
      <c r="AN358" s="357"/>
    </row>
    <row r="359" spans="1:40">
      <c r="A359" s="1185"/>
      <c r="B359" s="1207">
        <v>193315</v>
      </c>
      <c r="C359" s="1191" t="s">
        <v>1078</v>
      </c>
      <c r="D359" s="1188">
        <v>1</v>
      </c>
      <c r="E359" s="1188">
        <v>1</v>
      </c>
      <c r="F359" s="1188" t="s">
        <v>121</v>
      </c>
      <c r="G359" s="1188" t="s">
        <v>121</v>
      </c>
      <c r="H359" s="1189" t="s">
        <v>121</v>
      </c>
      <c r="I359" s="357"/>
      <c r="J359" s="357"/>
      <c r="K359" s="357"/>
      <c r="L359" s="357"/>
      <c r="M359" s="357"/>
      <c r="N359" s="357"/>
      <c r="O359" s="357"/>
      <c r="P359" s="357"/>
      <c r="Q359" s="357"/>
      <c r="R359" s="357"/>
      <c r="S359" s="357"/>
      <c r="T359" s="357"/>
      <c r="U359" s="357"/>
      <c r="V359" s="357"/>
      <c r="W359" s="357"/>
      <c r="X359" s="357"/>
      <c r="Y359" s="357"/>
      <c r="Z359" s="357"/>
      <c r="AA359" s="357"/>
      <c r="AB359" s="357"/>
      <c r="AC359" s="357"/>
      <c r="AD359" s="357"/>
      <c r="AE359" s="357"/>
      <c r="AF359" s="357"/>
      <c r="AG359" s="357"/>
      <c r="AH359" s="357"/>
      <c r="AI359" s="357"/>
      <c r="AJ359" s="357"/>
      <c r="AK359" s="357"/>
      <c r="AL359" s="357"/>
      <c r="AM359" s="357"/>
      <c r="AN359" s="357"/>
    </row>
    <row r="360" spans="1:40">
      <c r="A360" s="1185"/>
      <c r="B360" s="1207">
        <v>193316</v>
      </c>
      <c r="C360" s="1191" t="s">
        <v>1079</v>
      </c>
      <c r="D360" s="1188">
        <v>1</v>
      </c>
      <c r="E360" s="1188">
        <v>1</v>
      </c>
      <c r="F360" s="1188" t="s">
        <v>121</v>
      </c>
      <c r="G360" s="1188" t="s">
        <v>121</v>
      </c>
      <c r="H360" s="1189" t="s">
        <v>121</v>
      </c>
      <c r="I360" s="357"/>
      <c r="J360" s="357"/>
      <c r="K360" s="357"/>
      <c r="L360" s="357"/>
      <c r="M360" s="357"/>
      <c r="N360" s="357"/>
      <c r="O360" s="357"/>
      <c r="P360" s="357"/>
      <c r="Q360" s="357"/>
      <c r="R360" s="357"/>
      <c r="S360" s="357"/>
      <c r="T360" s="357"/>
      <c r="U360" s="357"/>
      <c r="V360" s="357"/>
      <c r="W360" s="357"/>
      <c r="X360" s="357"/>
      <c r="Y360" s="357"/>
      <c r="Z360" s="357"/>
      <c r="AA360" s="357"/>
      <c r="AB360" s="357"/>
      <c r="AC360" s="357"/>
      <c r="AD360" s="357"/>
      <c r="AE360" s="357"/>
      <c r="AF360" s="357"/>
      <c r="AG360" s="357"/>
      <c r="AH360" s="357"/>
      <c r="AI360" s="357"/>
      <c r="AJ360" s="357"/>
      <c r="AK360" s="357"/>
      <c r="AL360" s="357"/>
      <c r="AM360" s="357"/>
      <c r="AN360" s="357"/>
    </row>
    <row r="361" spans="1:40" ht="96">
      <c r="A361" s="1185"/>
      <c r="B361" s="1207">
        <v>193319</v>
      </c>
      <c r="C361" s="1187" t="s">
        <v>1080</v>
      </c>
      <c r="D361" s="1188">
        <v>4</v>
      </c>
      <c r="E361" s="1188">
        <v>4</v>
      </c>
      <c r="F361" s="1188">
        <v>115702</v>
      </c>
      <c r="G361" s="1188">
        <v>98110</v>
      </c>
      <c r="H361" s="1189">
        <v>84.795422723894148</v>
      </c>
      <c r="I361" s="357"/>
      <c r="J361" s="357"/>
      <c r="K361" s="357"/>
      <c r="L361" s="357"/>
      <c r="M361" s="357"/>
      <c r="N361" s="357"/>
      <c r="O361" s="357"/>
      <c r="P361" s="357"/>
      <c r="Q361" s="357"/>
      <c r="R361" s="357"/>
      <c r="S361" s="357"/>
      <c r="T361" s="357"/>
      <c r="U361" s="357"/>
      <c r="V361" s="357"/>
      <c r="W361" s="357"/>
      <c r="X361" s="357"/>
      <c r="Y361" s="357"/>
      <c r="Z361" s="357"/>
      <c r="AA361" s="357"/>
      <c r="AB361" s="357"/>
      <c r="AC361" s="357"/>
      <c r="AD361" s="357"/>
      <c r="AE361" s="357"/>
      <c r="AF361" s="357"/>
      <c r="AG361" s="357"/>
      <c r="AH361" s="357"/>
      <c r="AI361" s="357"/>
      <c r="AJ361" s="357"/>
      <c r="AK361" s="357"/>
      <c r="AL361" s="357"/>
      <c r="AM361" s="357"/>
      <c r="AN361" s="357"/>
    </row>
    <row r="362" spans="1:40" ht="24">
      <c r="A362" s="1185"/>
      <c r="B362" s="1207">
        <v>193391</v>
      </c>
      <c r="C362" s="1191" t="s">
        <v>1081</v>
      </c>
      <c r="D362" s="1188">
        <v>2</v>
      </c>
      <c r="E362" s="1188">
        <v>2</v>
      </c>
      <c r="F362" s="1188" t="s">
        <v>121</v>
      </c>
      <c r="G362" s="1188" t="s">
        <v>121</v>
      </c>
      <c r="H362" s="1189" t="s">
        <v>121</v>
      </c>
      <c r="I362" s="357"/>
      <c r="J362" s="357"/>
      <c r="K362" s="357"/>
      <c r="L362" s="357"/>
      <c r="M362" s="357"/>
      <c r="N362" s="357"/>
      <c r="O362" s="357"/>
      <c r="P362" s="357"/>
      <c r="Q362" s="357"/>
      <c r="R362" s="357"/>
      <c r="S362" s="357"/>
      <c r="T362" s="357"/>
      <c r="U362" s="357"/>
      <c r="V362" s="357"/>
      <c r="W362" s="357"/>
      <c r="X362" s="357"/>
      <c r="Y362" s="357"/>
      <c r="Z362" s="357"/>
      <c r="AA362" s="357"/>
      <c r="AB362" s="357"/>
      <c r="AC362" s="357"/>
      <c r="AD362" s="357"/>
      <c r="AE362" s="357"/>
      <c r="AF362" s="357"/>
      <c r="AG362" s="357"/>
      <c r="AH362" s="357"/>
      <c r="AI362" s="357"/>
      <c r="AJ362" s="357"/>
      <c r="AK362" s="357"/>
      <c r="AL362" s="357"/>
      <c r="AM362" s="357"/>
      <c r="AN362" s="357"/>
    </row>
    <row r="363" spans="1:40" ht="156">
      <c r="A363" s="1185"/>
      <c r="B363" s="1207">
        <v>199211</v>
      </c>
      <c r="C363" s="1191" t="s">
        <v>1082</v>
      </c>
      <c r="D363" s="1188">
        <v>1</v>
      </c>
      <c r="E363" s="1188">
        <v>1</v>
      </c>
      <c r="F363" s="1188" t="s">
        <v>121</v>
      </c>
      <c r="G363" s="1188" t="s">
        <v>121</v>
      </c>
      <c r="H363" s="1189" t="s">
        <v>121</v>
      </c>
      <c r="I363" s="357"/>
      <c r="J363" s="357"/>
      <c r="K363" s="357"/>
      <c r="L363" s="357"/>
      <c r="M363" s="357"/>
      <c r="N363" s="357"/>
      <c r="O363" s="357"/>
      <c r="P363" s="357"/>
      <c r="Q363" s="357"/>
      <c r="R363" s="357"/>
      <c r="S363" s="357"/>
      <c r="T363" s="357"/>
      <c r="U363" s="357"/>
      <c r="V363" s="357"/>
      <c r="W363" s="357"/>
      <c r="X363" s="357"/>
      <c r="Y363" s="357"/>
      <c r="Z363" s="357"/>
      <c r="AA363" s="357"/>
      <c r="AB363" s="357"/>
      <c r="AC363" s="357"/>
      <c r="AD363" s="357"/>
      <c r="AE363" s="357"/>
      <c r="AF363" s="357"/>
      <c r="AG363" s="357"/>
      <c r="AH363" s="357"/>
      <c r="AI363" s="357"/>
      <c r="AJ363" s="357"/>
      <c r="AK363" s="357"/>
      <c r="AL363" s="357"/>
      <c r="AM363" s="357"/>
      <c r="AN363" s="357"/>
    </row>
    <row r="364" spans="1:40" ht="36">
      <c r="A364" s="1185"/>
      <c r="B364" s="1207">
        <v>199291</v>
      </c>
      <c r="C364" s="1191" t="s">
        <v>1083</v>
      </c>
      <c r="D364" s="1188">
        <v>1</v>
      </c>
      <c r="E364" s="1188">
        <v>1</v>
      </c>
      <c r="F364" s="1188" t="s">
        <v>121</v>
      </c>
      <c r="G364" s="1188" t="s">
        <v>121</v>
      </c>
      <c r="H364" s="1189" t="s">
        <v>121</v>
      </c>
      <c r="I364" s="357"/>
      <c r="J364" s="357"/>
      <c r="K364" s="357"/>
      <c r="L364" s="357"/>
      <c r="M364" s="357"/>
      <c r="N364" s="357"/>
      <c r="O364" s="357"/>
      <c r="P364" s="357"/>
      <c r="Q364" s="357"/>
      <c r="R364" s="357"/>
      <c r="S364" s="357"/>
      <c r="T364" s="357"/>
      <c r="U364" s="357"/>
      <c r="V364" s="357"/>
      <c r="W364" s="357"/>
      <c r="X364" s="357"/>
      <c r="Y364" s="357"/>
      <c r="Z364" s="357"/>
      <c r="AA364" s="357"/>
      <c r="AB364" s="357"/>
      <c r="AC364" s="357"/>
      <c r="AD364" s="357"/>
      <c r="AE364" s="357"/>
      <c r="AF364" s="357"/>
      <c r="AG364" s="357"/>
      <c r="AH364" s="357"/>
      <c r="AI364" s="357"/>
      <c r="AJ364" s="357"/>
      <c r="AK364" s="357"/>
      <c r="AL364" s="357"/>
      <c r="AM364" s="357"/>
      <c r="AN364" s="357"/>
    </row>
    <row r="365" spans="1:40">
      <c r="A365" s="1185"/>
      <c r="B365" s="1207">
        <v>199411</v>
      </c>
      <c r="C365" s="1187" t="s">
        <v>1084</v>
      </c>
      <c r="D365" s="1188">
        <v>1</v>
      </c>
      <c r="E365" s="1188">
        <v>0</v>
      </c>
      <c r="F365" s="1188" t="s">
        <v>121</v>
      </c>
      <c r="G365" s="1188">
        <v>0</v>
      </c>
      <c r="H365" s="1189">
        <v>0</v>
      </c>
      <c r="I365" s="357"/>
      <c r="J365" s="357"/>
      <c r="K365" s="357"/>
      <c r="L365" s="357"/>
      <c r="M365" s="357"/>
      <c r="N365" s="357"/>
      <c r="O365" s="357"/>
      <c r="P365" s="357"/>
      <c r="Q365" s="357"/>
      <c r="R365" s="357"/>
      <c r="S365" s="357"/>
      <c r="T365" s="357"/>
      <c r="U365" s="357"/>
      <c r="V365" s="357"/>
      <c r="W365" s="357"/>
      <c r="X365" s="357"/>
      <c r="Y365" s="357"/>
      <c r="Z365" s="357"/>
      <c r="AA365" s="357"/>
      <c r="AB365" s="357"/>
      <c r="AC365" s="357"/>
      <c r="AD365" s="357"/>
      <c r="AE365" s="357"/>
      <c r="AF365" s="357"/>
      <c r="AG365" s="357"/>
      <c r="AH365" s="357"/>
      <c r="AI365" s="357"/>
      <c r="AJ365" s="357"/>
      <c r="AK365" s="357"/>
      <c r="AL365" s="357"/>
      <c r="AM365" s="357"/>
      <c r="AN365" s="357"/>
    </row>
    <row r="366" spans="1:40" ht="24">
      <c r="A366" s="1208"/>
      <c r="B366" s="1209">
        <v>199491</v>
      </c>
      <c r="C366" s="1210" t="s">
        <v>1085</v>
      </c>
      <c r="D366" s="1194">
        <v>1</v>
      </c>
      <c r="E366" s="1194">
        <v>0</v>
      </c>
      <c r="F366" s="1194" t="s">
        <v>121</v>
      </c>
      <c r="G366" s="1194">
        <v>0</v>
      </c>
      <c r="H366" s="1195">
        <v>0</v>
      </c>
      <c r="I366" s="357"/>
      <c r="J366" s="357"/>
      <c r="K366" s="357"/>
      <c r="L366" s="357"/>
      <c r="M366" s="357"/>
      <c r="N366" s="357"/>
      <c r="O366" s="357"/>
      <c r="P366" s="357"/>
      <c r="Q366" s="357"/>
      <c r="R366" s="357"/>
      <c r="S366" s="357"/>
      <c r="T366" s="357"/>
      <c r="U366" s="357"/>
      <c r="V366" s="357"/>
      <c r="W366" s="357"/>
      <c r="X366" s="357"/>
      <c r="Y366" s="357"/>
      <c r="Z366" s="357"/>
      <c r="AA366" s="357"/>
      <c r="AB366" s="357"/>
      <c r="AC366" s="357"/>
      <c r="AD366" s="357"/>
      <c r="AE366" s="357"/>
      <c r="AF366" s="357"/>
      <c r="AG366" s="357"/>
      <c r="AH366" s="357"/>
      <c r="AI366" s="357"/>
      <c r="AJ366" s="357"/>
      <c r="AK366" s="357"/>
      <c r="AL366" s="357"/>
      <c r="AM366" s="357"/>
      <c r="AN366" s="357"/>
    </row>
    <row r="367" spans="1:40">
      <c r="A367" s="1169"/>
      <c r="B367" s="1170"/>
      <c r="C367" s="1222"/>
      <c r="D367" s="1223"/>
      <c r="E367" s="1223"/>
      <c r="F367" s="1172"/>
      <c r="G367" s="1198"/>
      <c r="H367" s="1199"/>
      <c r="I367" s="357"/>
      <c r="J367" s="357"/>
      <c r="K367" s="357"/>
      <c r="L367" s="357"/>
      <c r="M367" s="357"/>
      <c r="N367" s="357"/>
      <c r="O367" s="357"/>
      <c r="P367" s="357"/>
      <c r="Q367" s="357"/>
      <c r="R367" s="357"/>
      <c r="S367" s="357"/>
      <c r="T367" s="357"/>
      <c r="U367" s="357"/>
      <c r="V367" s="357"/>
      <c r="W367" s="357"/>
      <c r="X367" s="357"/>
      <c r="Y367" s="357"/>
      <c r="Z367" s="357"/>
      <c r="AA367" s="357"/>
      <c r="AB367" s="357"/>
      <c r="AC367" s="357"/>
      <c r="AD367" s="357"/>
      <c r="AE367" s="357"/>
      <c r="AF367" s="357"/>
      <c r="AG367" s="357"/>
      <c r="AH367" s="357"/>
      <c r="AI367" s="357"/>
      <c r="AJ367" s="357"/>
      <c r="AK367" s="357"/>
      <c r="AL367" s="357"/>
      <c r="AM367" s="357"/>
      <c r="AN367" s="357"/>
    </row>
    <row r="368" spans="1:40">
      <c r="A368" s="1213" t="s">
        <v>394</v>
      </c>
      <c r="B368" s="1214"/>
      <c r="C368" s="1215" t="s">
        <v>1086</v>
      </c>
      <c r="D368" s="1167">
        <v>57</v>
      </c>
      <c r="E368" s="1167">
        <v>48</v>
      </c>
      <c r="F368" s="1167">
        <v>305496</v>
      </c>
      <c r="G368" s="1167">
        <v>215636</v>
      </c>
      <c r="H368" s="1200">
        <v>70.585539581532984</v>
      </c>
      <c r="I368" s="387"/>
      <c r="J368" s="387"/>
      <c r="K368" s="387"/>
      <c r="L368" s="387"/>
      <c r="M368" s="387"/>
      <c r="N368" s="387"/>
      <c r="O368" s="387"/>
      <c r="P368" s="387"/>
      <c r="Q368" s="387"/>
      <c r="R368" s="387"/>
      <c r="S368" s="387"/>
      <c r="T368" s="387"/>
      <c r="U368" s="387"/>
      <c r="V368" s="387"/>
      <c r="W368" s="387"/>
      <c r="X368" s="387"/>
      <c r="Y368" s="387"/>
      <c r="Z368" s="387"/>
      <c r="AA368" s="387"/>
      <c r="AB368" s="387"/>
      <c r="AC368" s="387"/>
      <c r="AD368" s="387"/>
      <c r="AE368" s="387"/>
      <c r="AF368" s="387"/>
      <c r="AG368" s="387"/>
      <c r="AH368" s="387"/>
      <c r="AI368" s="387"/>
      <c r="AJ368" s="387"/>
      <c r="AK368" s="387"/>
      <c r="AL368" s="387"/>
      <c r="AM368" s="387"/>
      <c r="AN368" s="387"/>
    </row>
    <row r="369" spans="1:40">
      <c r="A369" s="1174"/>
      <c r="B369" s="1175"/>
      <c r="C369" s="1175"/>
      <c r="D369" s="1226"/>
      <c r="E369" s="1226"/>
      <c r="F369" s="1202"/>
      <c r="G369" s="1202"/>
      <c r="H369" s="1203"/>
      <c r="I369" s="357"/>
      <c r="J369" s="357"/>
      <c r="K369" s="357"/>
      <c r="L369" s="357"/>
      <c r="M369" s="357"/>
      <c r="N369" s="357"/>
      <c r="O369" s="357"/>
      <c r="P369" s="357"/>
      <c r="Q369" s="357"/>
      <c r="R369" s="357"/>
      <c r="S369" s="357"/>
      <c r="T369" s="357"/>
      <c r="U369" s="357"/>
      <c r="V369" s="357"/>
      <c r="W369" s="357"/>
      <c r="X369" s="357"/>
      <c r="Y369" s="357"/>
      <c r="Z369" s="357"/>
      <c r="AA369" s="357"/>
      <c r="AB369" s="357"/>
      <c r="AC369" s="357"/>
      <c r="AD369" s="357"/>
      <c r="AE369" s="357"/>
      <c r="AF369" s="357"/>
      <c r="AG369" s="357"/>
      <c r="AH369" s="357"/>
      <c r="AI369" s="357"/>
      <c r="AJ369" s="357"/>
      <c r="AK369" s="357"/>
      <c r="AL369" s="357"/>
      <c r="AM369" s="357"/>
      <c r="AN369" s="357"/>
    </row>
    <row r="370" spans="1:40">
      <c r="A370" s="1185"/>
      <c r="B370" s="1207">
        <v>201122</v>
      </c>
      <c r="C370" s="1207" t="s">
        <v>1087</v>
      </c>
      <c r="D370" s="1188">
        <v>1</v>
      </c>
      <c r="E370" s="1188">
        <v>1</v>
      </c>
      <c r="F370" s="1188" t="s">
        <v>121</v>
      </c>
      <c r="G370" s="1188" t="s">
        <v>121</v>
      </c>
      <c r="H370" s="1189" t="s">
        <v>121</v>
      </c>
      <c r="I370" s="357"/>
      <c r="J370" s="357"/>
      <c r="K370" s="357"/>
      <c r="L370" s="357"/>
      <c r="M370" s="357"/>
      <c r="N370" s="357"/>
      <c r="O370" s="357"/>
      <c r="P370" s="357"/>
      <c r="Q370" s="357"/>
      <c r="R370" s="357"/>
      <c r="S370" s="357"/>
      <c r="T370" s="357"/>
      <c r="U370" s="357"/>
      <c r="V370" s="357"/>
      <c r="W370" s="357"/>
      <c r="X370" s="357"/>
      <c r="Y370" s="357"/>
      <c r="Z370" s="357"/>
      <c r="AA370" s="357"/>
      <c r="AB370" s="357"/>
      <c r="AC370" s="357"/>
      <c r="AD370" s="357"/>
      <c r="AE370" s="357"/>
      <c r="AF370" s="357"/>
      <c r="AG370" s="357"/>
      <c r="AH370" s="357"/>
      <c r="AI370" s="357"/>
      <c r="AJ370" s="357"/>
      <c r="AK370" s="357"/>
      <c r="AL370" s="357"/>
      <c r="AM370" s="357"/>
      <c r="AN370" s="357"/>
    </row>
    <row r="371" spans="1:40" ht="24">
      <c r="A371" s="1185"/>
      <c r="B371" s="1207">
        <v>201191</v>
      </c>
      <c r="C371" s="1187" t="s">
        <v>1088</v>
      </c>
      <c r="D371" s="1188">
        <v>1</v>
      </c>
      <c r="E371" s="1188">
        <v>1</v>
      </c>
      <c r="F371" s="1188" t="s">
        <v>121</v>
      </c>
      <c r="G371" s="1188" t="s">
        <v>121</v>
      </c>
      <c r="H371" s="1189" t="s">
        <v>121</v>
      </c>
      <c r="I371" s="357"/>
      <c r="J371" s="357"/>
      <c r="K371" s="357"/>
      <c r="L371" s="357"/>
      <c r="M371" s="357"/>
      <c r="N371" s="357"/>
      <c r="O371" s="357"/>
      <c r="P371" s="357"/>
      <c r="Q371" s="357"/>
      <c r="R371" s="357"/>
      <c r="S371" s="357"/>
      <c r="T371" s="357"/>
      <c r="U371" s="357"/>
      <c r="V371" s="357"/>
      <c r="W371" s="357"/>
      <c r="X371" s="357"/>
      <c r="Y371" s="357"/>
      <c r="Z371" s="357"/>
      <c r="AA371" s="357"/>
      <c r="AB371" s="357"/>
      <c r="AC371" s="357"/>
      <c r="AD371" s="357"/>
      <c r="AE371" s="357"/>
      <c r="AF371" s="357"/>
      <c r="AG371" s="357"/>
      <c r="AH371" s="357"/>
      <c r="AI371" s="357"/>
      <c r="AJ371" s="357"/>
      <c r="AK371" s="357"/>
      <c r="AL371" s="357"/>
      <c r="AM371" s="357"/>
      <c r="AN371" s="357"/>
    </row>
    <row r="372" spans="1:40" ht="48">
      <c r="A372" s="1185"/>
      <c r="B372" s="1207">
        <v>203111</v>
      </c>
      <c r="C372" s="1187" t="s">
        <v>1089</v>
      </c>
      <c r="D372" s="1188">
        <v>1</v>
      </c>
      <c r="E372" s="1188">
        <v>0</v>
      </c>
      <c r="F372" s="1188" t="s">
        <v>121</v>
      </c>
      <c r="G372" s="1188">
        <v>0</v>
      </c>
      <c r="H372" s="1189">
        <v>0</v>
      </c>
      <c r="I372" s="357"/>
      <c r="J372" s="357"/>
      <c r="K372" s="357"/>
      <c r="L372" s="357"/>
      <c r="M372" s="357"/>
      <c r="N372" s="357"/>
      <c r="O372" s="357"/>
      <c r="P372" s="357"/>
      <c r="Q372" s="357"/>
      <c r="R372" s="357"/>
      <c r="S372" s="357"/>
      <c r="T372" s="357"/>
      <c r="U372" s="357"/>
      <c r="V372" s="357"/>
      <c r="W372" s="357"/>
      <c r="X372" s="357"/>
      <c r="Y372" s="357"/>
      <c r="Z372" s="357"/>
      <c r="AA372" s="357"/>
      <c r="AB372" s="357"/>
      <c r="AC372" s="357"/>
      <c r="AD372" s="357"/>
      <c r="AE372" s="357"/>
      <c r="AF372" s="357"/>
      <c r="AG372" s="357"/>
      <c r="AH372" s="357"/>
      <c r="AI372" s="357"/>
      <c r="AJ372" s="357"/>
      <c r="AK372" s="357"/>
      <c r="AL372" s="357"/>
      <c r="AM372" s="357"/>
      <c r="AN372" s="357"/>
    </row>
    <row r="373" spans="1:40" ht="36">
      <c r="A373" s="1185"/>
      <c r="B373" s="1207">
        <v>203191</v>
      </c>
      <c r="C373" s="1187" t="s">
        <v>1090</v>
      </c>
      <c r="D373" s="1188">
        <v>23</v>
      </c>
      <c r="E373" s="1188">
        <v>20</v>
      </c>
      <c r="F373" s="1188">
        <v>80324</v>
      </c>
      <c r="G373" s="1188">
        <v>75090</v>
      </c>
      <c r="H373" s="1189">
        <v>93.483890244509737</v>
      </c>
      <c r="I373" s="357"/>
      <c r="J373" s="357"/>
      <c r="K373" s="357"/>
      <c r="L373" s="357"/>
      <c r="M373" s="357"/>
      <c r="N373" s="357"/>
      <c r="O373" s="357"/>
      <c r="P373" s="357"/>
      <c r="Q373" s="357"/>
      <c r="R373" s="357"/>
      <c r="S373" s="357"/>
      <c r="T373" s="357"/>
      <c r="U373" s="357"/>
      <c r="V373" s="357"/>
      <c r="W373" s="357"/>
      <c r="X373" s="357"/>
      <c r="Y373" s="357"/>
      <c r="Z373" s="357"/>
      <c r="AA373" s="357"/>
      <c r="AB373" s="357"/>
      <c r="AC373" s="357"/>
      <c r="AD373" s="357"/>
      <c r="AE373" s="357"/>
      <c r="AF373" s="357"/>
      <c r="AG373" s="357"/>
      <c r="AH373" s="357"/>
      <c r="AI373" s="357"/>
      <c r="AJ373" s="357"/>
      <c r="AK373" s="357"/>
      <c r="AL373" s="357"/>
      <c r="AM373" s="357"/>
      <c r="AN373" s="357"/>
    </row>
    <row r="374" spans="1:40" ht="24">
      <c r="A374" s="1185"/>
      <c r="B374" s="1207">
        <v>204111</v>
      </c>
      <c r="C374" s="1187" t="s">
        <v>1091</v>
      </c>
      <c r="D374" s="1188">
        <v>5</v>
      </c>
      <c r="E374" s="1188">
        <v>5</v>
      </c>
      <c r="F374" s="1188">
        <v>52054</v>
      </c>
      <c r="G374" s="1188">
        <v>59595</v>
      </c>
      <c r="H374" s="1189">
        <v>114.48687901025858</v>
      </c>
      <c r="I374" s="357"/>
      <c r="J374" s="357"/>
      <c r="K374" s="357"/>
      <c r="L374" s="357"/>
      <c r="M374" s="357"/>
      <c r="N374" s="357"/>
      <c r="O374" s="357"/>
      <c r="P374" s="357"/>
      <c r="Q374" s="357"/>
      <c r="R374" s="357"/>
      <c r="S374" s="357"/>
      <c r="T374" s="357"/>
      <c r="U374" s="357"/>
      <c r="V374" s="357"/>
      <c r="W374" s="357"/>
      <c r="X374" s="357"/>
      <c r="Y374" s="357"/>
      <c r="Z374" s="357"/>
      <c r="AA374" s="357"/>
      <c r="AB374" s="357"/>
      <c r="AC374" s="357"/>
      <c r="AD374" s="357"/>
      <c r="AE374" s="357"/>
      <c r="AF374" s="357"/>
      <c r="AG374" s="357"/>
      <c r="AH374" s="357"/>
      <c r="AI374" s="357"/>
      <c r="AJ374" s="357"/>
      <c r="AK374" s="357"/>
      <c r="AL374" s="357"/>
      <c r="AM374" s="357"/>
      <c r="AN374" s="357"/>
    </row>
    <row r="375" spans="1:40" ht="24">
      <c r="A375" s="1185"/>
      <c r="B375" s="1207">
        <v>204112</v>
      </c>
      <c r="C375" s="1187" t="s">
        <v>1092</v>
      </c>
      <c r="D375" s="1188">
        <v>4</v>
      </c>
      <c r="E375" s="1188">
        <v>1</v>
      </c>
      <c r="F375" s="1188">
        <v>84412</v>
      </c>
      <c r="G375" s="1188" t="s">
        <v>121</v>
      </c>
      <c r="H375" s="1188" t="s">
        <v>121</v>
      </c>
      <c r="I375" s="357"/>
      <c r="J375" s="357"/>
      <c r="K375" s="357"/>
      <c r="L375" s="357"/>
      <c r="M375" s="357"/>
      <c r="N375" s="357"/>
      <c r="O375" s="357"/>
      <c r="P375" s="357"/>
      <c r="Q375" s="357"/>
      <c r="R375" s="357"/>
      <c r="S375" s="357"/>
      <c r="T375" s="357"/>
      <c r="U375" s="357"/>
      <c r="V375" s="357"/>
      <c r="W375" s="357"/>
      <c r="X375" s="357"/>
      <c r="Y375" s="357"/>
      <c r="Z375" s="357"/>
      <c r="AA375" s="357"/>
      <c r="AB375" s="357"/>
      <c r="AC375" s="357"/>
      <c r="AD375" s="357"/>
      <c r="AE375" s="357"/>
      <c r="AF375" s="357"/>
      <c r="AG375" s="357"/>
      <c r="AH375" s="357"/>
      <c r="AI375" s="357"/>
      <c r="AJ375" s="357"/>
      <c r="AK375" s="357"/>
      <c r="AL375" s="357"/>
      <c r="AM375" s="357"/>
      <c r="AN375" s="357"/>
    </row>
    <row r="376" spans="1:40" ht="24">
      <c r="A376" s="1185"/>
      <c r="B376" s="1207">
        <v>204191</v>
      </c>
      <c r="C376" s="1187" t="s">
        <v>1093</v>
      </c>
      <c r="D376" s="1188">
        <v>13</v>
      </c>
      <c r="E376" s="1188">
        <v>13</v>
      </c>
      <c r="F376" s="1188">
        <v>69242</v>
      </c>
      <c r="G376" s="1188">
        <v>47108</v>
      </c>
      <c r="H376" s="1189">
        <v>68.033852286184683</v>
      </c>
      <c r="I376" s="357"/>
      <c r="J376" s="357"/>
      <c r="K376" s="357"/>
      <c r="L376" s="357"/>
      <c r="M376" s="357"/>
      <c r="N376" s="357"/>
      <c r="O376" s="357"/>
      <c r="P376" s="357"/>
      <c r="Q376" s="357"/>
      <c r="R376" s="357"/>
      <c r="S376" s="357"/>
      <c r="T376" s="357"/>
      <c r="U376" s="357"/>
      <c r="V376" s="357"/>
      <c r="W376" s="357"/>
      <c r="X376" s="357"/>
      <c r="Y376" s="357"/>
      <c r="Z376" s="357"/>
      <c r="AA376" s="357"/>
      <c r="AB376" s="357"/>
      <c r="AC376" s="357"/>
      <c r="AD376" s="357"/>
      <c r="AE376" s="357"/>
      <c r="AF376" s="357"/>
      <c r="AG376" s="357"/>
      <c r="AH376" s="357"/>
      <c r="AI376" s="357"/>
      <c r="AJ376" s="357"/>
      <c r="AK376" s="357"/>
      <c r="AL376" s="357"/>
      <c r="AM376" s="357"/>
      <c r="AN376" s="357"/>
    </row>
    <row r="377" spans="1:40" ht="24">
      <c r="A377" s="1185"/>
      <c r="B377" s="1207">
        <v>206119</v>
      </c>
      <c r="C377" s="1187" t="s">
        <v>1094</v>
      </c>
      <c r="D377" s="1188">
        <v>1</v>
      </c>
      <c r="E377" s="1188">
        <v>1</v>
      </c>
      <c r="F377" s="1188" t="s">
        <v>121</v>
      </c>
      <c r="G377" s="1188" t="s">
        <v>121</v>
      </c>
      <c r="H377" s="1189" t="s">
        <v>121</v>
      </c>
      <c r="I377" s="357"/>
      <c r="J377" s="357"/>
      <c r="K377" s="357"/>
      <c r="L377" s="357"/>
      <c r="M377" s="357"/>
      <c r="N377" s="357"/>
      <c r="O377" s="357"/>
      <c r="P377" s="357"/>
      <c r="Q377" s="357"/>
      <c r="R377" s="357"/>
      <c r="S377" s="357"/>
      <c r="T377" s="357"/>
      <c r="U377" s="357"/>
      <c r="V377" s="357"/>
      <c r="W377" s="357"/>
      <c r="X377" s="357"/>
      <c r="Y377" s="357"/>
      <c r="Z377" s="357"/>
      <c r="AA377" s="357"/>
      <c r="AB377" s="357"/>
      <c r="AC377" s="357"/>
      <c r="AD377" s="357"/>
      <c r="AE377" s="357"/>
      <c r="AF377" s="357"/>
      <c r="AG377" s="357"/>
      <c r="AH377" s="357"/>
      <c r="AI377" s="357"/>
      <c r="AJ377" s="357"/>
      <c r="AK377" s="357"/>
      <c r="AL377" s="357"/>
      <c r="AM377" s="357"/>
      <c r="AN377" s="357"/>
    </row>
    <row r="378" spans="1:40" ht="24">
      <c r="A378" s="1190"/>
      <c r="B378" s="1204">
        <v>206191</v>
      </c>
      <c r="C378" s="1187" t="s">
        <v>1095</v>
      </c>
      <c r="D378" s="1188">
        <v>1</v>
      </c>
      <c r="E378" s="1188">
        <v>1</v>
      </c>
      <c r="F378" s="1188" t="s">
        <v>121</v>
      </c>
      <c r="G378" s="1188" t="s">
        <v>121</v>
      </c>
      <c r="H378" s="1189" t="s">
        <v>121</v>
      </c>
      <c r="I378" s="357"/>
      <c r="J378" s="357"/>
      <c r="K378" s="357"/>
      <c r="L378" s="357"/>
      <c r="M378" s="357"/>
      <c r="N378" s="357"/>
      <c r="O378" s="357"/>
      <c r="P378" s="357"/>
      <c r="Q378" s="357"/>
      <c r="R378" s="357"/>
      <c r="S378" s="357"/>
      <c r="T378" s="357"/>
      <c r="U378" s="357"/>
      <c r="V378" s="357"/>
      <c r="W378" s="357"/>
      <c r="X378" s="357"/>
      <c r="Y378" s="357"/>
      <c r="Z378" s="357"/>
      <c r="AA378" s="357"/>
      <c r="AB378" s="357"/>
      <c r="AC378" s="357"/>
      <c r="AD378" s="357"/>
      <c r="AE378" s="357"/>
      <c r="AF378" s="357"/>
      <c r="AG378" s="357"/>
      <c r="AH378" s="357"/>
      <c r="AI378" s="357"/>
      <c r="AJ378" s="357"/>
      <c r="AK378" s="357"/>
      <c r="AL378" s="357"/>
      <c r="AM378" s="357"/>
      <c r="AN378" s="357"/>
    </row>
    <row r="379" spans="1:40" ht="96">
      <c r="A379" s="1190"/>
      <c r="B379" s="1204">
        <v>207111</v>
      </c>
      <c r="C379" s="1187" t="s">
        <v>1096</v>
      </c>
      <c r="D379" s="1188">
        <v>1</v>
      </c>
      <c r="E379" s="1188">
        <v>1</v>
      </c>
      <c r="F379" s="1188" t="s">
        <v>121</v>
      </c>
      <c r="G379" s="1188" t="s">
        <v>121</v>
      </c>
      <c r="H379" s="1189" t="s">
        <v>121</v>
      </c>
      <c r="I379" s="357"/>
      <c r="J379" s="357"/>
      <c r="K379" s="357"/>
      <c r="L379" s="357"/>
      <c r="M379" s="357"/>
      <c r="N379" s="357"/>
      <c r="O379" s="357"/>
      <c r="P379" s="357"/>
      <c r="Q379" s="357"/>
      <c r="R379" s="357"/>
      <c r="S379" s="357"/>
      <c r="T379" s="357"/>
      <c r="U379" s="357"/>
      <c r="V379" s="357"/>
      <c r="W379" s="357"/>
      <c r="X379" s="357"/>
      <c r="Y379" s="357"/>
      <c r="Z379" s="357"/>
      <c r="AA379" s="357"/>
      <c r="AB379" s="357"/>
      <c r="AC379" s="357"/>
      <c r="AD379" s="357"/>
      <c r="AE379" s="357"/>
      <c r="AF379" s="357"/>
      <c r="AG379" s="357"/>
      <c r="AH379" s="357"/>
      <c r="AI379" s="357"/>
      <c r="AJ379" s="357"/>
      <c r="AK379" s="357"/>
      <c r="AL379" s="357"/>
      <c r="AM379" s="357"/>
      <c r="AN379" s="357"/>
    </row>
    <row r="380" spans="1:40">
      <c r="A380" s="1190"/>
      <c r="B380" s="1204">
        <v>207191</v>
      </c>
      <c r="C380" s="1187" t="s">
        <v>1097</v>
      </c>
      <c r="D380" s="1188">
        <v>5</v>
      </c>
      <c r="E380" s="1188">
        <v>3</v>
      </c>
      <c r="F380" s="1188">
        <v>7625</v>
      </c>
      <c r="G380" s="1188">
        <v>6199</v>
      </c>
      <c r="H380" s="1189">
        <v>81.298360655737696</v>
      </c>
      <c r="I380" s="357"/>
      <c r="J380" s="357"/>
      <c r="K380" s="357"/>
      <c r="L380" s="357"/>
      <c r="M380" s="357"/>
      <c r="N380" s="357"/>
      <c r="O380" s="357"/>
      <c r="P380" s="357"/>
      <c r="Q380" s="357"/>
      <c r="R380" s="357"/>
      <c r="S380" s="357"/>
      <c r="T380" s="357"/>
      <c r="U380" s="357"/>
      <c r="V380" s="357"/>
      <c r="W380" s="357"/>
      <c r="X380" s="357"/>
      <c r="Y380" s="357"/>
      <c r="Z380" s="357"/>
      <c r="AA380" s="357"/>
      <c r="AB380" s="357"/>
      <c r="AC380" s="357"/>
      <c r="AD380" s="357"/>
      <c r="AE380" s="357"/>
      <c r="AF380" s="357"/>
      <c r="AG380" s="357"/>
      <c r="AH380" s="357"/>
      <c r="AI380" s="357"/>
      <c r="AJ380" s="357"/>
      <c r="AK380" s="357"/>
      <c r="AL380" s="357"/>
      <c r="AM380" s="357"/>
      <c r="AN380" s="357"/>
    </row>
    <row r="381" spans="1:40" ht="24">
      <c r="A381" s="1192"/>
      <c r="B381" s="1193">
        <v>207291</v>
      </c>
      <c r="C381" s="1210" t="s">
        <v>1098</v>
      </c>
      <c r="D381" s="1194">
        <v>1</v>
      </c>
      <c r="E381" s="1194">
        <v>1</v>
      </c>
      <c r="F381" s="1194" t="s">
        <v>121</v>
      </c>
      <c r="G381" s="1194" t="s">
        <v>121</v>
      </c>
      <c r="H381" s="1195" t="s">
        <v>121</v>
      </c>
      <c r="I381" s="357"/>
      <c r="J381" s="357"/>
      <c r="K381" s="357"/>
      <c r="L381" s="357"/>
      <c r="M381" s="357"/>
      <c r="N381" s="357"/>
      <c r="O381" s="357"/>
      <c r="P381" s="357"/>
      <c r="Q381" s="357"/>
      <c r="R381" s="357"/>
      <c r="S381" s="357"/>
      <c r="T381" s="357"/>
      <c r="U381" s="357"/>
      <c r="V381" s="357"/>
      <c r="W381" s="357"/>
      <c r="X381" s="357"/>
      <c r="Y381" s="357"/>
      <c r="Z381" s="357"/>
      <c r="AA381" s="357"/>
      <c r="AB381" s="357"/>
      <c r="AC381" s="357"/>
      <c r="AD381" s="357"/>
      <c r="AE381" s="357"/>
      <c r="AF381" s="357"/>
      <c r="AG381" s="357"/>
      <c r="AH381" s="357"/>
      <c r="AI381" s="357"/>
      <c r="AJ381" s="357"/>
      <c r="AK381" s="357"/>
      <c r="AL381" s="357"/>
      <c r="AM381" s="357"/>
      <c r="AN381" s="357"/>
    </row>
    <row r="382" spans="1:40">
      <c r="A382" s="1154"/>
      <c r="B382" s="1155"/>
      <c r="C382" s="1222"/>
      <c r="D382" s="1197"/>
      <c r="E382" s="1197"/>
      <c r="F382" s="1172"/>
      <c r="G382" s="1198"/>
      <c r="H382" s="1199"/>
      <c r="I382" s="357"/>
      <c r="J382" s="357"/>
      <c r="K382" s="357"/>
      <c r="L382" s="357"/>
      <c r="M382" s="357"/>
      <c r="N382" s="357"/>
      <c r="O382" s="357"/>
      <c r="P382" s="357"/>
      <c r="Q382" s="357"/>
      <c r="R382" s="357"/>
      <c r="S382" s="357"/>
      <c r="T382" s="357"/>
      <c r="U382" s="357"/>
      <c r="V382" s="357"/>
      <c r="W382" s="357"/>
      <c r="X382" s="357"/>
      <c r="Y382" s="357"/>
      <c r="Z382" s="357"/>
      <c r="AA382" s="357"/>
      <c r="AB382" s="357"/>
      <c r="AC382" s="357"/>
      <c r="AD382" s="357"/>
      <c r="AE382" s="357"/>
      <c r="AF382" s="357"/>
      <c r="AG382" s="357"/>
      <c r="AH382" s="357"/>
      <c r="AI382" s="357"/>
      <c r="AJ382" s="357"/>
      <c r="AK382" s="357"/>
      <c r="AL382" s="357"/>
      <c r="AM382" s="357"/>
      <c r="AN382" s="357"/>
    </row>
    <row r="383" spans="1:40">
      <c r="A383" s="1179" t="s">
        <v>396</v>
      </c>
      <c r="B383" s="1151"/>
      <c r="C383" s="1215" t="s">
        <v>1099</v>
      </c>
      <c r="D383" s="1167">
        <v>127</v>
      </c>
      <c r="E383" s="1167">
        <v>123</v>
      </c>
      <c r="F383" s="1167">
        <v>4320431</v>
      </c>
      <c r="G383" s="1167">
        <v>3452883</v>
      </c>
      <c r="H383" s="1200">
        <v>79.919873734819518</v>
      </c>
      <c r="I383" s="387"/>
      <c r="J383" s="387"/>
      <c r="K383" s="387"/>
      <c r="L383" s="387"/>
      <c r="M383" s="387"/>
      <c r="N383" s="387"/>
      <c r="O383" s="387"/>
      <c r="P383" s="387"/>
      <c r="Q383" s="387"/>
      <c r="R383" s="387"/>
      <c r="S383" s="387"/>
      <c r="T383" s="387"/>
      <c r="U383" s="387"/>
      <c r="V383" s="387"/>
      <c r="W383" s="387"/>
      <c r="X383" s="387"/>
      <c r="Y383" s="387"/>
      <c r="Z383" s="387"/>
      <c r="AA383" s="387"/>
      <c r="AB383" s="387"/>
      <c r="AC383" s="387"/>
      <c r="AD383" s="387"/>
      <c r="AE383" s="387"/>
      <c r="AF383" s="387"/>
      <c r="AG383" s="387"/>
      <c r="AH383" s="387"/>
      <c r="AI383" s="387"/>
      <c r="AJ383" s="387"/>
      <c r="AK383" s="387"/>
      <c r="AL383" s="387"/>
      <c r="AM383" s="387"/>
      <c r="AN383" s="387"/>
    </row>
    <row r="384" spans="1:40">
      <c r="A384" s="1150"/>
      <c r="B384" s="1184"/>
      <c r="C384" s="1175"/>
      <c r="D384" s="1226"/>
      <c r="E384" s="1226"/>
      <c r="F384" s="1202"/>
      <c r="G384" s="1202"/>
      <c r="H384" s="1203"/>
      <c r="I384" s="357"/>
      <c r="J384" s="357"/>
      <c r="K384" s="357"/>
      <c r="L384" s="357"/>
      <c r="M384" s="357"/>
      <c r="N384" s="357"/>
      <c r="O384" s="357"/>
      <c r="P384" s="357"/>
      <c r="Q384" s="357"/>
      <c r="R384" s="357"/>
      <c r="S384" s="357"/>
      <c r="T384" s="357"/>
      <c r="U384" s="357"/>
      <c r="V384" s="357"/>
      <c r="W384" s="357"/>
      <c r="X384" s="357"/>
      <c r="Y384" s="357"/>
      <c r="Z384" s="357"/>
      <c r="AA384" s="357"/>
      <c r="AB384" s="357"/>
      <c r="AC384" s="357"/>
      <c r="AD384" s="357"/>
      <c r="AE384" s="357"/>
      <c r="AF384" s="357"/>
      <c r="AG384" s="357"/>
      <c r="AH384" s="357"/>
      <c r="AI384" s="357"/>
      <c r="AJ384" s="357"/>
      <c r="AK384" s="357"/>
      <c r="AL384" s="357"/>
      <c r="AM384" s="357"/>
      <c r="AN384" s="357"/>
    </row>
    <row r="385" spans="1:40" ht="60">
      <c r="A385" s="1205"/>
      <c r="B385" s="1206">
        <v>211219</v>
      </c>
      <c r="C385" s="1187" t="s">
        <v>1100</v>
      </c>
      <c r="D385" s="1188">
        <v>2</v>
      </c>
      <c r="E385" s="1188">
        <v>2</v>
      </c>
      <c r="F385" s="1188" t="s">
        <v>121</v>
      </c>
      <c r="G385" s="1188" t="s">
        <v>121</v>
      </c>
      <c r="H385" s="1189" t="s">
        <v>121</v>
      </c>
      <c r="I385" s="455"/>
      <c r="J385" s="455"/>
      <c r="K385" s="455"/>
      <c r="L385" s="455"/>
      <c r="M385" s="455"/>
      <c r="N385" s="455"/>
      <c r="O385" s="455"/>
      <c r="P385" s="455"/>
      <c r="Q385" s="455"/>
      <c r="R385" s="455"/>
      <c r="S385" s="455"/>
      <c r="T385" s="455"/>
      <c r="U385" s="455"/>
      <c r="V385" s="455"/>
      <c r="W385" s="455"/>
      <c r="X385" s="455"/>
      <c r="Y385" s="455"/>
      <c r="Z385" s="455"/>
      <c r="AA385" s="455"/>
      <c r="AB385" s="455"/>
      <c r="AC385" s="455"/>
      <c r="AD385" s="455"/>
      <c r="AE385" s="455"/>
      <c r="AF385" s="455"/>
      <c r="AG385" s="455"/>
      <c r="AH385" s="455"/>
      <c r="AI385" s="455"/>
      <c r="AJ385" s="455"/>
      <c r="AK385" s="455"/>
      <c r="AL385" s="455"/>
      <c r="AM385" s="455"/>
      <c r="AN385" s="455"/>
    </row>
    <row r="386" spans="1:40" ht="24">
      <c r="A386" s="1205"/>
      <c r="B386" s="1206">
        <v>211291</v>
      </c>
      <c r="C386" s="1187" t="s">
        <v>1101</v>
      </c>
      <c r="D386" s="1188">
        <v>1</v>
      </c>
      <c r="E386" s="1188">
        <v>1</v>
      </c>
      <c r="F386" s="1188" t="s">
        <v>121</v>
      </c>
      <c r="G386" s="1188" t="s">
        <v>121</v>
      </c>
      <c r="H386" s="1189" t="s">
        <v>121</v>
      </c>
      <c r="I386" s="455"/>
      <c r="J386" s="455"/>
      <c r="K386" s="455"/>
      <c r="L386" s="455"/>
      <c r="M386" s="455"/>
      <c r="N386" s="455"/>
      <c r="O386" s="455"/>
      <c r="P386" s="455"/>
      <c r="Q386" s="455"/>
      <c r="R386" s="455"/>
      <c r="S386" s="455"/>
      <c r="T386" s="455"/>
      <c r="U386" s="455"/>
      <c r="V386" s="455"/>
      <c r="W386" s="455"/>
      <c r="X386" s="455"/>
      <c r="Y386" s="455"/>
      <c r="Z386" s="455"/>
      <c r="AA386" s="455"/>
      <c r="AB386" s="455"/>
      <c r="AC386" s="455"/>
      <c r="AD386" s="455"/>
      <c r="AE386" s="455"/>
      <c r="AF386" s="455"/>
      <c r="AG386" s="455"/>
      <c r="AH386" s="455"/>
      <c r="AI386" s="455"/>
      <c r="AJ386" s="455"/>
      <c r="AK386" s="455"/>
      <c r="AL386" s="455"/>
      <c r="AM386" s="455"/>
      <c r="AN386" s="455"/>
    </row>
    <row r="387" spans="1:40" ht="60">
      <c r="A387" s="1205"/>
      <c r="B387" s="1206">
        <v>211311</v>
      </c>
      <c r="C387" s="1187" t="s">
        <v>1102</v>
      </c>
      <c r="D387" s="1188">
        <v>1</v>
      </c>
      <c r="E387" s="1188">
        <v>1</v>
      </c>
      <c r="F387" s="1188" t="s">
        <v>121</v>
      </c>
      <c r="G387" s="1188" t="s">
        <v>121</v>
      </c>
      <c r="H387" s="1189" t="s">
        <v>121</v>
      </c>
      <c r="I387" s="455"/>
      <c r="J387" s="455"/>
      <c r="K387" s="455"/>
      <c r="L387" s="455"/>
      <c r="M387" s="455"/>
      <c r="N387" s="455"/>
      <c r="O387" s="455"/>
      <c r="P387" s="455"/>
      <c r="Q387" s="455"/>
      <c r="R387" s="455"/>
      <c r="S387" s="455"/>
      <c r="T387" s="455"/>
      <c r="U387" s="455"/>
      <c r="V387" s="455"/>
      <c r="W387" s="455"/>
      <c r="X387" s="455"/>
      <c r="Y387" s="455"/>
      <c r="Z387" s="455"/>
      <c r="AA387" s="455"/>
      <c r="AB387" s="455"/>
      <c r="AC387" s="455"/>
      <c r="AD387" s="455"/>
      <c r="AE387" s="455"/>
      <c r="AF387" s="455"/>
      <c r="AG387" s="455"/>
      <c r="AH387" s="455"/>
      <c r="AI387" s="455"/>
      <c r="AJ387" s="455"/>
      <c r="AK387" s="455"/>
      <c r="AL387" s="455"/>
      <c r="AM387" s="455"/>
      <c r="AN387" s="455"/>
    </row>
    <row r="388" spans="1:40" ht="24">
      <c r="A388" s="1205"/>
      <c r="B388" s="1206">
        <v>211391</v>
      </c>
      <c r="C388" s="1187" t="s">
        <v>1103</v>
      </c>
      <c r="D388" s="1188">
        <v>1</v>
      </c>
      <c r="E388" s="1188">
        <v>1</v>
      </c>
      <c r="F388" s="1188" t="s">
        <v>121</v>
      </c>
      <c r="G388" s="1188" t="s">
        <v>121</v>
      </c>
      <c r="H388" s="1189" t="s">
        <v>121</v>
      </c>
      <c r="I388" s="455"/>
      <c r="J388" s="455"/>
      <c r="K388" s="455"/>
      <c r="L388" s="455"/>
      <c r="M388" s="455"/>
      <c r="N388" s="455"/>
      <c r="O388" s="455"/>
      <c r="P388" s="455"/>
      <c r="Q388" s="455"/>
      <c r="R388" s="455"/>
      <c r="S388" s="455"/>
      <c r="T388" s="455"/>
      <c r="U388" s="455"/>
      <c r="V388" s="455"/>
      <c r="W388" s="455"/>
      <c r="X388" s="455"/>
      <c r="Y388" s="455"/>
      <c r="Z388" s="455"/>
      <c r="AA388" s="455"/>
      <c r="AB388" s="455"/>
      <c r="AC388" s="455"/>
      <c r="AD388" s="455"/>
      <c r="AE388" s="455"/>
      <c r="AF388" s="455"/>
      <c r="AG388" s="455"/>
      <c r="AH388" s="455"/>
      <c r="AI388" s="455"/>
      <c r="AJ388" s="455"/>
      <c r="AK388" s="455"/>
      <c r="AL388" s="455"/>
      <c r="AM388" s="455"/>
      <c r="AN388" s="455"/>
    </row>
    <row r="389" spans="1:40" ht="156">
      <c r="A389" s="1185"/>
      <c r="B389" s="1207">
        <v>211919</v>
      </c>
      <c r="C389" s="1187" t="s">
        <v>1104</v>
      </c>
      <c r="D389" s="1188">
        <v>4</v>
      </c>
      <c r="E389" s="1188">
        <v>4</v>
      </c>
      <c r="F389" s="1188">
        <v>886576</v>
      </c>
      <c r="G389" s="1188">
        <v>786007</v>
      </c>
      <c r="H389" s="1189">
        <v>88.656471639205208</v>
      </c>
      <c r="I389" s="357"/>
      <c r="J389" s="357"/>
      <c r="K389" s="357"/>
      <c r="L389" s="357"/>
      <c r="M389" s="357"/>
      <c r="N389" s="357"/>
      <c r="O389" s="357"/>
      <c r="P389" s="357"/>
      <c r="Q389" s="357"/>
      <c r="R389" s="357"/>
      <c r="S389" s="357"/>
      <c r="T389" s="357"/>
      <c r="U389" s="357"/>
      <c r="V389" s="357"/>
      <c r="W389" s="357"/>
      <c r="X389" s="357"/>
      <c r="Y389" s="357"/>
      <c r="Z389" s="357"/>
      <c r="AA389" s="357"/>
      <c r="AB389" s="357"/>
      <c r="AC389" s="357"/>
      <c r="AD389" s="357"/>
      <c r="AE389" s="357"/>
      <c r="AF389" s="357"/>
      <c r="AG389" s="357"/>
      <c r="AH389" s="357"/>
      <c r="AI389" s="357"/>
      <c r="AJ389" s="357"/>
      <c r="AK389" s="357"/>
      <c r="AL389" s="357"/>
      <c r="AM389" s="357"/>
      <c r="AN389" s="357"/>
    </row>
    <row r="390" spans="1:40" ht="36">
      <c r="A390" s="1185"/>
      <c r="B390" s="1207">
        <v>211991</v>
      </c>
      <c r="C390" s="1187" t="s">
        <v>1105</v>
      </c>
      <c r="D390" s="1188">
        <v>1</v>
      </c>
      <c r="E390" s="1188">
        <v>0</v>
      </c>
      <c r="F390" s="1188" t="s">
        <v>121</v>
      </c>
      <c r="G390" s="1188">
        <v>0</v>
      </c>
      <c r="H390" s="1189">
        <v>0</v>
      </c>
      <c r="I390" s="357"/>
      <c r="J390" s="357"/>
      <c r="K390" s="357"/>
      <c r="L390" s="357"/>
      <c r="M390" s="357"/>
      <c r="N390" s="357"/>
      <c r="O390" s="357"/>
      <c r="P390" s="357"/>
      <c r="Q390" s="357"/>
      <c r="R390" s="357"/>
      <c r="S390" s="357"/>
      <c r="T390" s="357"/>
      <c r="U390" s="357"/>
      <c r="V390" s="357"/>
      <c r="W390" s="357"/>
      <c r="X390" s="357"/>
      <c r="Y390" s="357"/>
      <c r="Z390" s="357"/>
      <c r="AA390" s="357"/>
      <c r="AB390" s="357"/>
      <c r="AC390" s="357"/>
      <c r="AD390" s="357"/>
      <c r="AE390" s="357"/>
      <c r="AF390" s="357"/>
      <c r="AG390" s="357"/>
      <c r="AH390" s="357"/>
      <c r="AI390" s="357"/>
      <c r="AJ390" s="357"/>
      <c r="AK390" s="357"/>
      <c r="AL390" s="357"/>
      <c r="AM390" s="357"/>
      <c r="AN390" s="357"/>
    </row>
    <row r="391" spans="1:40" ht="24">
      <c r="A391" s="1185"/>
      <c r="B391" s="1207">
        <v>211992</v>
      </c>
      <c r="C391" s="1187" t="s">
        <v>1106</v>
      </c>
      <c r="D391" s="1188">
        <v>4</v>
      </c>
      <c r="E391" s="1188">
        <v>4</v>
      </c>
      <c r="F391" s="1188">
        <v>57808</v>
      </c>
      <c r="G391" s="1188">
        <v>40218</v>
      </c>
      <c r="H391" s="1189">
        <v>69.571685579850538</v>
      </c>
      <c r="I391" s="357"/>
      <c r="J391" s="357"/>
      <c r="K391" s="357"/>
      <c r="L391" s="357"/>
      <c r="M391" s="357"/>
      <c r="N391" s="357"/>
      <c r="O391" s="357"/>
      <c r="P391" s="357"/>
      <c r="Q391" s="357"/>
      <c r="R391" s="357"/>
      <c r="S391" s="357"/>
      <c r="T391" s="357"/>
      <c r="U391" s="357"/>
      <c r="V391" s="357"/>
      <c r="W391" s="357"/>
      <c r="X391" s="357"/>
      <c r="Y391" s="357"/>
      <c r="Z391" s="357"/>
      <c r="AA391" s="357"/>
      <c r="AB391" s="357"/>
      <c r="AC391" s="357"/>
      <c r="AD391" s="357"/>
      <c r="AE391" s="357"/>
      <c r="AF391" s="357"/>
      <c r="AG391" s="357"/>
      <c r="AH391" s="357"/>
      <c r="AI391" s="357"/>
      <c r="AJ391" s="357"/>
      <c r="AK391" s="357"/>
      <c r="AL391" s="357"/>
      <c r="AM391" s="357"/>
      <c r="AN391" s="357"/>
    </row>
    <row r="392" spans="1:40">
      <c r="A392" s="1185"/>
      <c r="B392" s="1207">
        <v>212211</v>
      </c>
      <c r="C392" s="1187" t="s">
        <v>623</v>
      </c>
      <c r="D392" s="1188">
        <v>37</v>
      </c>
      <c r="E392" s="1188">
        <v>37</v>
      </c>
      <c r="F392" s="1188">
        <v>973248</v>
      </c>
      <c r="G392" s="1188">
        <v>948648</v>
      </c>
      <c r="H392" s="1189">
        <v>97.472381140264346</v>
      </c>
      <c r="I392" s="357"/>
      <c r="J392" s="357"/>
      <c r="K392" s="357"/>
      <c r="L392" s="357"/>
      <c r="M392" s="357"/>
      <c r="N392" s="357"/>
      <c r="O392" s="357"/>
      <c r="P392" s="357"/>
      <c r="Q392" s="357"/>
      <c r="R392" s="357"/>
      <c r="S392" s="357"/>
      <c r="T392" s="357"/>
      <c r="U392" s="357"/>
      <c r="V392" s="357"/>
      <c r="W392" s="357"/>
      <c r="X392" s="357"/>
      <c r="Y392" s="357"/>
      <c r="Z392" s="357"/>
      <c r="AA392" s="357"/>
      <c r="AB392" s="357"/>
      <c r="AC392" s="357"/>
      <c r="AD392" s="357"/>
      <c r="AE392" s="357"/>
      <c r="AF392" s="357"/>
      <c r="AG392" s="357"/>
      <c r="AH392" s="357"/>
      <c r="AI392" s="357"/>
      <c r="AJ392" s="357"/>
      <c r="AK392" s="357"/>
      <c r="AL392" s="357"/>
      <c r="AM392" s="357"/>
      <c r="AN392" s="357"/>
    </row>
    <row r="393" spans="1:40" ht="36">
      <c r="A393" s="1185"/>
      <c r="B393" s="1207">
        <v>212311</v>
      </c>
      <c r="C393" s="1187" t="s">
        <v>1107</v>
      </c>
      <c r="D393" s="1188">
        <v>1</v>
      </c>
      <c r="E393" s="1188">
        <v>1</v>
      </c>
      <c r="F393" s="1188" t="s">
        <v>121</v>
      </c>
      <c r="G393" s="1188" t="s">
        <v>121</v>
      </c>
      <c r="H393" s="1189" t="s">
        <v>121</v>
      </c>
      <c r="I393" s="357"/>
      <c r="J393" s="357"/>
      <c r="K393" s="357"/>
      <c r="L393" s="357"/>
      <c r="M393" s="357"/>
      <c r="N393" s="357"/>
      <c r="O393" s="357"/>
      <c r="P393" s="357"/>
      <c r="Q393" s="357"/>
      <c r="R393" s="357"/>
      <c r="S393" s="357"/>
      <c r="T393" s="357"/>
      <c r="U393" s="357"/>
      <c r="V393" s="357"/>
      <c r="W393" s="357"/>
      <c r="X393" s="357"/>
      <c r="Y393" s="357"/>
      <c r="Z393" s="357"/>
      <c r="AA393" s="357"/>
      <c r="AB393" s="357"/>
      <c r="AC393" s="357"/>
      <c r="AD393" s="357"/>
      <c r="AE393" s="357"/>
      <c r="AF393" s="357"/>
      <c r="AG393" s="357"/>
      <c r="AH393" s="357"/>
      <c r="AI393" s="357"/>
      <c r="AJ393" s="357"/>
      <c r="AK393" s="357"/>
      <c r="AL393" s="357"/>
      <c r="AM393" s="357"/>
      <c r="AN393" s="357"/>
    </row>
    <row r="394" spans="1:40" ht="36">
      <c r="A394" s="1190"/>
      <c r="B394" s="1204">
        <v>212312</v>
      </c>
      <c r="C394" s="1187" t="s">
        <v>1108</v>
      </c>
      <c r="D394" s="1188">
        <v>1</v>
      </c>
      <c r="E394" s="1188">
        <v>1</v>
      </c>
      <c r="F394" s="1188" t="s">
        <v>121</v>
      </c>
      <c r="G394" s="1188" t="s">
        <v>121</v>
      </c>
      <c r="H394" s="1189" t="s">
        <v>121</v>
      </c>
      <c r="I394" s="357"/>
      <c r="J394" s="357"/>
      <c r="K394" s="357"/>
      <c r="L394" s="357"/>
      <c r="M394" s="357"/>
      <c r="N394" s="357"/>
      <c r="O394" s="357"/>
      <c r="P394" s="357"/>
      <c r="Q394" s="357"/>
      <c r="R394" s="357"/>
      <c r="S394" s="357"/>
      <c r="T394" s="357"/>
      <c r="U394" s="357"/>
      <c r="V394" s="357"/>
      <c r="W394" s="357"/>
      <c r="X394" s="357"/>
      <c r="Y394" s="357"/>
      <c r="Z394" s="357"/>
      <c r="AA394" s="357"/>
      <c r="AB394" s="357"/>
      <c r="AC394" s="357"/>
      <c r="AD394" s="357"/>
      <c r="AE394" s="357"/>
      <c r="AF394" s="357"/>
      <c r="AG394" s="357"/>
      <c r="AH394" s="357"/>
      <c r="AI394" s="357"/>
      <c r="AJ394" s="357"/>
      <c r="AK394" s="357"/>
      <c r="AL394" s="357"/>
      <c r="AM394" s="357"/>
      <c r="AN394" s="357"/>
    </row>
    <row r="395" spans="1:40" ht="36">
      <c r="A395" s="1190"/>
      <c r="B395" s="1204">
        <v>212313</v>
      </c>
      <c r="C395" s="1187" t="s">
        <v>1109</v>
      </c>
      <c r="D395" s="1188">
        <v>1</v>
      </c>
      <c r="E395" s="1188">
        <v>1</v>
      </c>
      <c r="F395" s="1188" t="s">
        <v>121</v>
      </c>
      <c r="G395" s="1188" t="s">
        <v>121</v>
      </c>
      <c r="H395" s="1189" t="s">
        <v>121</v>
      </c>
      <c r="I395" s="357"/>
      <c r="J395" s="357"/>
      <c r="K395" s="357"/>
      <c r="L395" s="357"/>
      <c r="M395" s="357"/>
      <c r="N395" s="357"/>
      <c r="O395" s="357"/>
      <c r="P395" s="357"/>
      <c r="Q395" s="357"/>
      <c r="R395" s="357"/>
      <c r="S395" s="357"/>
      <c r="T395" s="357"/>
      <c r="U395" s="357"/>
      <c r="V395" s="357"/>
      <c r="W395" s="357"/>
      <c r="X395" s="357"/>
      <c r="Y395" s="357"/>
      <c r="Z395" s="357"/>
      <c r="AA395" s="357"/>
      <c r="AB395" s="357"/>
      <c r="AC395" s="357"/>
      <c r="AD395" s="357"/>
      <c r="AE395" s="357"/>
      <c r="AF395" s="357"/>
      <c r="AG395" s="357"/>
      <c r="AH395" s="357"/>
      <c r="AI395" s="357"/>
      <c r="AJ395" s="357"/>
      <c r="AK395" s="357"/>
      <c r="AL395" s="357"/>
      <c r="AM395" s="357"/>
      <c r="AN395" s="357"/>
    </row>
    <row r="396" spans="1:40" ht="48">
      <c r="A396" s="1190"/>
      <c r="B396" s="1204">
        <v>212314</v>
      </c>
      <c r="C396" s="1187" t="s">
        <v>1110</v>
      </c>
      <c r="D396" s="1188">
        <v>1</v>
      </c>
      <c r="E396" s="1188">
        <v>1</v>
      </c>
      <c r="F396" s="1188" t="s">
        <v>121</v>
      </c>
      <c r="G396" s="1188" t="s">
        <v>121</v>
      </c>
      <c r="H396" s="1189" t="s">
        <v>121</v>
      </c>
      <c r="I396" s="357"/>
      <c r="J396" s="357"/>
      <c r="K396" s="357"/>
      <c r="L396" s="357"/>
      <c r="M396" s="357"/>
      <c r="N396" s="357"/>
      <c r="O396" s="357"/>
      <c r="P396" s="357"/>
      <c r="Q396" s="357"/>
      <c r="R396" s="357"/>
      <c r="S396" s="357"/>
      <c r="T396" s="357"/>
      <c r="U396" s="357"/>
      <c r="V396" s="357"/>
      <c r="W396" s="357"/>
      <c r="X396" s="357"/>
      <c r="Y396" s="357"/>
      <c r="Z396" s="357"/>
      <c r="AA396" s="357"/>
      <c r="AB396" s="357"/>
      <c r="AC396" s="357"/>
      <c r="AD396" s="357"/>
      <c r="AE396" s="357"/>
      <c r="AF396" s="357"/>
      <c r="AG396" s="357"/>
      <c r="AH396" s="357"/>
      <c r="AI396" s="357"/>
      <c r="AJ396" s="357"/>
      <c r="AK396" s="357"/>
      <c r="AL396" s="357"/>
      <c r="AM396" s="357"/>
      <c r="AN396" s="357"/>
    </row>
    <row r="397" spans="1:40" ht="24">
      <c r="A397" s="1205"/>
      <c r="B397" s="1206">
        <v>212315</v>
      </c>
      <c r="C397" s="1187" t="s">
        <v>1111</v>
      </c>
      <c r="D397" s="1188">
        <v>2</v>
      </c>
      <c r="E397" s="1188">
        <v>2</v>
      </c>
      <c r="F397" s="1188" t="s">
        <v>121</v>
      </c>
      <c r="G397" s="1188" t="s">
        <v>121</v>
      </c>
      <c r="H397" s="1189" t="s">
        <v>121</v>
      </c>
      <c r="I397" s="455"/>
      <c r="J397" s="455"/>
      <c r="K397" s="455"/>
      <c r="L397" s="455"/>
      <c r="M397" s="455"/>
      <c r="N397" s="455"/>
      <c r="O397" s="455"/>
      <c r="P397" s="455"/>
      <c r="Q397" s="455"/>
      <c r="R397" s="455"/>
      <c r="S397" s="455"/>
      <c r="T397" s="455"/>
      <c r="U397" s="455"/>
      <c r="V397" s="455"/>
      <c r="W397" s="455"/>
      <c r="X397" s="455"/>
      <c r="Y397" s="455"/>
      <c r="Z397" s="455"/>
      <c r="AA397" s="455"/>
      <c r="AB397" s="455"/>
      <c r="AC397" s="455"/>
      <c r="AD397" s="455"/>
      <c r="AE397" s="455"/>
      <c r="AF397" s="455"/>
      <c r="AG397" s="455"/>
      <c r="AH397" s="455"/>
      <c r="AI397" s="455"/>
      <c r="AJ397" s="455"/>
      <c r="AK397" s="455"/>
      <c r="AL397" s="455"/>
      <c r="AM397" s="455"/>
      <c r="AN397" s="455"/>
    </row>
    <row r="398" spans="1:40" ht="108">
      <c r="A398" s="1190"/>
      <c r="B398" s="1204">
        <v>212316</v>
      </c>
      <c r="C398" s="1187" t="s">
        <v>1112</v>
      </c>
      <c r="D398" s="1188">
        <v>10</v>
      </c>
      <c r="E398" s="1188">
        <v>10</v>
      </c>
      <c r="F398" s="1188">
        <v>258164</v>
      </c>
      <c r="G398" s="1188">
        <v>230928</v>
      </c>
      <c r="H398" s="1189">
        <v>89.450116979904251</v>
      </c>
      <c r="I398" s="357"/>
      <c r="J398" s="357"/>
      <c r="K398" s="357"/>
      <c r="L398" s="357"/>
      <c r="M398" s="357"/>
      <c r="N398" s="357"/>
      <c r="O398" s="357"/>
      <c r="P398" s="357"/>
      <c r="Q398" s="357"/>
      <c r="R398" s="357"/>
      <c r="S398" s="357"/>
      <c r="T398" s="357"/>
      <c r="U398" s="357"/>
      <c r="V398" s="357"/>
      <c r="W398" s="357"/>
      <c r="X398" s="357"/>
      <c r="Y398" s="357"/>
      <c r="Z398" s="357"/>
      <c r="AA398" s="357"/>
      <c r="AB398" s="357"/>
      <c r="AC398" s="357"/>
      <c r="AD398" s="357"/>
      <c r="AE398" s="357"/>
      <c r="AF398" s="357"/>
      <c r="AG398" s="357"/>
      <c r="AH398" s="357"/>
      <c r="AI398" s="357"/>
      <c r="AJ398" s="357"/>
      <c r="AK398" s="357"/>
      <c r="AL398" s="357"/>
      <c r="AM398" s="357"/>
      <c r="AN398" s="357"/>
    </row>
    <row r="399" spans="1:40" ht="36">
      <c r="A399" s="1190"/>
      <c r="B399" s="1204">
        <v>212317</v>
      </c>
      <c r="C399" s="1187" t="s">
        <v>1113</v>
      </c>
      <c r="D399" s="1188">
        <v>14</v>
      </c>
      <c r="E399" s="1188">
        <v>15</v>
      </c>
      <c r="F399" s="1188">
        <v>381467</v>
      </c>
      <c r="G399" s="1188">
        <v>389219</v>
      </c>
      <c r="H399" s="1189">
        <v>102.03215481286716</v>
      </c>
      <c r="I399" s="357"/>
      <c r="J399" s="357"/>
      <c r="K399" s="357"/>
      <c r="L399" s="357"/>
      <c r="M399" s="357"/>
      <c r="N399" s="357"/>
      <c r="O399" s="357"/>
      <c r="P399" s="357"/>
      <c r="Q399" s="357"/>
      <c r="R399" s="357"/>
      <c r="S399" s="357"/>
      <c r="T399" s="357"/>
      <c r="U399" s="357"/>
      <c r="V399" s="357"/>
      <c r="W399" s="357"/>
      <c r="X399" s="357"/>
      <c r="Y399" s="357"/>
      <c r="Z399" s="357"/>
      <c r="AA399" s="357"/>
      <c r="AB399" s="357"/>
      <c r="AC399" s="357"/>
      <c r="AD399" s="357"/>
      <c r="AE399" s="357"/>
      <c r="AF399" s="357"/>
      <c r="AG399" s="357"/>
      <c r="AH399" s="357"/>
      <c r="AI399" s="357"/>
      <c r="AJ399" s="357"/>
      <c r="AK399" s="357"/>
      <c r="AL399" s="357"/>
      <c r="AM399" s="357"/>
      <c r="AN399" s="357"/>
    </row>
    <row r="400" spans="1:40" ht="48">
      <c r="A400" s="1190"/>
      <c r="B400" s="1204">
        <v>212318</v>
      </c>
      <c r="C400" s="1187" t="s">
        <v>1114</v>
      </c>
      <c r="D400" s="1188">
        <v>1</v>
      </c>
      <c r="E400" s="1188">
        <v>1</v>
      </c>
      <c r="F400" s="1188" t="s">
        <v>121</v>
      </c>
      <c r="G400" s="1188" t="s">
        <v>121</v>
      </c>
      <c r="H400" s="1189" t="s">
        <v>121</v>
      </c>
      <c r="I400" s="357"/>
      <c r="J400" s="357"/>
      <c r="K400" s="357"/>
      <c r="L400" s="357"/>
      <c r="M400" s="357"/>
      <c r="N400" s="357"/>
      <c r="O400" s="357"/>
      <c r="P400" s="357"/>
      <c r="Q400" s="357"/>
      <c r="R400" s="357"/>
      <c r="S400" s="357"/>
      <c r="T400" s="357"/>
      <c r="U400" s="357"/>
      <c r="V400" s="357"/>
      <c r="W400" s="357"/>
      <c r="X400" s="357"/>
      <c r="Y400" s="357"/>
      <c r="Z400" s="357"/>
      <c r="AA400" s="357"/>
      <c r="AB400" s="357"/>
      <c r="AC400" s="357"/>
      <c r="AD400" s="357"/>
      <c r="AE400" s="357"/>
      <c r="AF400" s="357"/>
      <c r="AG400" s="357"/>
      <c r="AH400" s="357"/>
      <c r="AI400" s="357"/>
      <c r="AJ400" s="357"/>
      <c r="AK400" s="357"/>
      <c r="AL400" s="357"/>
      <c r="AM400" s="357"/>
      <c r="AN400" s="357"/>
    </row>
    <row r="401" spans="1:40" ht="72">
      <c r="A401" s="1185"/>
      <c r="B401" s="1207">
        <v>212319</v>
      </c>
      <c r="C401" s="1191" t="s">
        <v>1115</v>
      </c>
      <c r="D401" s="1188">
        <v>4</v>
      </c>
      <c r="E401" s="1188">
        <v>5</v>
      </c>
      <c r="F401" s="1188">
        <v>111295</v>
      </c>
      <c r="G401" s="1188">
        <v>104219</v>
      </c>
      <c r="H401" s="1189">
        <v>93.642122287614001</v>
      </c>
      <c r="I401" s="357"/>
      <c r="J401" s="357"/>
      <c r="K401" s="357"/>
      <c r="L401" s="357"/>
      <c r="M401" s="357"/>
      <c r="N401" s="357"/>
      <c r="O401" s="357"/>
      <c r="P401" s="357"/>
      <c r="Q401" s="357"/>
      <c r="R401" s="357"/>
      <c r="S401" s="357"/>
      <c r="T401" s="357"/>
      <c r="U401" s="357"/>
      <c r="V401" s="357"/>
      <c r="W401" s="357"/>
      <c r="X401" s="357"/>
      <c r="Y401" s="357"/>
      <c r="Z401" s="357"/>
      <c r="AA401" s="357"/>
      <c r="AB401" s="357"/>
      <c r="AC401" s="357"/>
      <c r="AD401" s="357"/>
      <c r="AE401" s="357"/>
      <c r="AF401" s="357"/>
      <c r="AG401" s="357"/>
      <c r="AH401" s="357"/>
      <c r="AI401" s="357"/>
      <c r="AJ401" s="357"/>
      <c r="AK401" s="357"/>
      <c r="AL401" s="357"/>
      <c r="AM401" s="357"/>
      <c r="AN401" s="357"/>
    </row>
    <row r="402" spans="1:40" ht="60">
      <c r="A402" s="1185"/>
      <c r="B402" s="1207">
        <v>212912</v>
      </c>
      <c r="C402" s="1191" t="s">
        <v>1116</v>
      </c>
      <c r="D402" s="1188">
        <v>1</v>
      </c>
      <c r="E402" s="1188">
        <v>0</v>
      </c>
      <c r="F402" s="1188" t="s">
        <v>121</v>
      </c>
      <c r="G402" s="1188">
        <v>0</v>
      </c>
      <c r="H402" s="1189">
        <v>0</v>
      </c>
      <c r="I402" s="357"/>
      <c r="J402" s="357"/>
      <c r="K402" s="357"/>
      <c r="L402" s="357"/>
      <c r="M402" s="357"/>
      <c r="N402" s="357"/>
      <c r="O402" s="357"/>
      <c r="P402" s="357"/>
      <c r="Q402" s="357"/>
      <c r="R402" s="357"/>
      <c r="S402" s="357"/>
      <c r="T402" s="357"/>
      <c r="U402" s="357"/>
      <c r="V402" s="357"/>
      <c r="W402" s="357"/>
      <c r="X402" s="357"/>
      <c r="Y402" s="357"/>
      <c r="Z402" s="357"/>
      <c r="AA402" s="357"/>
      <c r="AB402" s="357"/>
      <c r="AC402" s="357"/>
      <c r="AD402" s="357"/>
      <c r="AE402" s="357"/>
      <c r="AF402" s="357"/>
      <c r="AG402" s="357"/>
      <c r="AH402" s="357"/>
      <c r="AI402" s="357"/>
      <c r="AJ402" s="357"/>
      <c r="AK402" s="357"/>
      <c r="AL402" s="357"/>
      <c r="AM402" s="357"/>
      <c r="AN402" s="357"/>
    </row>
    <row r="403" spans="1:40" ht="24">
      <c r="A403" s="1185"/>
      <c r="B403" s="1207">
        <v>214512</v>
      </c>
      <c r="C403" s="1187" t="s">
        <v>1117</v>
      </c>
      <c r="D403" s="1188">
        <v>1</v>
      </c>
      <c r="E403" s="1188">
        <v>0</v>
      </c>
      <c r="F403" s="1188" t="s">
        <v>121</v>
      </c>
      <c r="G403" s="1188">
        <v>0</v>
      </c>
      <c r="H403" s="1189">
        <v>0</v>
      </c>
      <c r="I403" s="357"/>
      <c r="J403" s="357"/>
      <c r="K403" s="357"/>
      <c r="L403" s="357"/>
      <c r="M403" s="357"/>
      <c r="N403" s="357"/>
      <c r="O403" s="357"/>
      <c r="P403" s="357"/>
      <c r="Q403" s="357"/>
      <c r="R403" s="357"/>
      <c r="S403" s="357"/>
      <c r="T403" s="357"/>
      <c r="U403" s="357"/>
      <c r="V403" s="357"/>
      <c r="W403" s="357"/>
      <c r="X403" s="357"/>
      <c r="Y403" s="357"/>
      <c r="Z403" s="357"/>
      <c r="AA403" s="357"/>
      <c r="AB403" s="357"/>
      <c r="AC403" s="357"/>
      <c r="AD403" s="357"/>
      <c r="AE403" s="357"/>
      <c r="AF403" s="357"/>
      <c r="AG403" s="357"/>
      <c r="AH403" s="357"/>
      <c r="AI403" s="357"/>
      <c r="AJ403" s="357"/>
      <c r="AK403" s="357"/>
      <c r="AL403" s="357"/>
      <c r="AM403" s="357"/>
      <c r="AN403" s="357"/>
    </row>
    <row r="404" spans="1:40" ht="48">
      <c r="A404" s="1185"/>
      <c r="B404" s="1207">
        <v>218111</v>
      </c>
      <c r="C404" s="1187" t="s">
        <v>1118</v>
      </c>
      <c r="D404" s="1188">
        <v>13</v>
      </c>
      <c r="E404" s="1188">
        <v>12</v>
      </c>
      <c r="F404" s="1188">
        <v>249929</v>
      </c>
      <c r="G404" s="1188">
        <v>236572</v>
      </c>
      <c r="H404" s="1189">
        <v>94.655682213748705</v>
      </c>
      <c r="I404" s="357"/>
      <c r="J404" s="357"/>
      <c r="K404" s="357"/>
      <c r="L404" s="357"/>
      <c r="M404" s="357"/>
      <c r="N404" s="357"/>
      <c r="O404" s="357"/>
      <c r="P404" s="357"/>
      <c r="Q404" s="357"/>
      <c r="R404" s="357"/>
      <c r="S404" s="357"/>
      <c r="T404" s="357"/>
      <c r="U404" s="357"/>
      <c r="V404" s="357"/>
      <c r="W404" s="357"/>
      <c r="X404" s="357"/>
      <c r="Y404" s="357"/>
      <c r="Z404" s="357"/>
      <c r="AA404" s="357"/>
      <c r="AB404" s="357"/>
      <c r="AC404" s="357"/>
      <c r="AD404" s="357"/>
      <c r="AE404" s="357"/>
      <c r="AF404" s="357"/>
      <c r="AG404" s="357"/>
      <c r="AH404" s="357"/>
      <c r="AI404" s="357"/>
      <c r="AJ404" s="357"/>
      <c r="AK404" s="357"/>
      <c r="AL404" s="357"/>
      <c r="AM404" s="357"/>
      <c r="AN404" s="357"/>
    </row>
    <row r="405" spans="1:40">
      <c r="A405" s="1185"/>
      <c r="B405" s="1207">
        <v>218211</v>
      </c>
      <c r="C405" s="1187" t="s">
        <v>1119</v>
      </c>
      <c r="D405" s="1188">
        <v>2</v>
      </c>
      <c r="E405" s="1188">
        <v>2</v>
      </c>
      <c r="F405" s="1188" t="s">
        <v>121</v>
      </c>
      <c r="G405" s="1188" t="s">
        <v>121</v>
      </c>
      <c r="H405" s="1189" t="s">
        <v>121</v>
      </c>
      <c r="I405" s="357"/>
      <c r="J405" s="357"/>
      <c r="K405" s="357"/>
      <c r="L405" s="357"/>
      <c r="M405" s="357"/>
      <c r="N405" s="357"/>
      <c r="O405" s="357"/>
      <c r="P405" s="357"/>
      <c r="Q405" s="357"/>
      <c r="R405" s="357"/>
      <c r="S405" s="357"/>
      <c r="T405" s="357"/>
      <c r="U405" s="357"/>
      <c r="V405" s="357"/>
      <c r="W405" s="357"/>
      <c r="X405" s="357"/>
      <c r="Y405" s="357"/>
      <c r="Z405" s="357"/>
      <c r="AA405" s="357"/>
      <c r="AB405" s="357"/>
      <c r="AC405" s="357"/>
      <c r="AD405" s="357"/>
      <c r="AE405" s="357"/>
      <c r="AF405" s="357"/>
      <c r="AG405" s="357"/>
      <c r="AH405" s="357"/>
      <c r="AI405" s="357"/>
      <c r="AJ405" s="357"/>
      <c r="AK405" s="357"/>
      <c r="AL405" s="357"/>
      <c r="AM405" s="357"/>
      <c r="AN405" s="357"/>
    </row>
    <row r="406" spans="1:40" ht="24">
      <c r="A406" s="1185"/>
      <c r="B406" s="1207">
        <v>218391</v>
      </c>
      <c r="C406" s="1187" t="s">
        <v>1120</v>
      </c>
      <c r="D406" s="1188">
        <v>1</v>
      </c>
      <c r="E406" s="1188">
        <v>1</v>
      </c>
      <c r="F406" s="1188" t="s">
        <v>121</v>
      </c>
      <c r="G406" s="1188" t="s">
        <v>121</v>
      </c>
      <c r="H406" s="1189" t="s">
        <v>121</v>
      </c>
      <c r="I406" s="357"/>
      <c r="J406" s="357"/>
      <c r="K406" s="357"/>
      <c r="L406" s="357"/>
      <c r="M406" s="357"/>
      <c r="N406" s="357"/>
      <c r="O406" s="357"/>
      <c r="P406" s="357"/>
      <c r="Q406" s="357"/>
      <c r="R406" s="357"/>
      <c r="S406" s="357"/>
      <c r="T406" s="357"/>
      <c r="U406" s="357"/>
      <c r="V406" s="357"/>
      <c r="W406" s="357"/>
      <c r="X406" s="357"/>
      <c r="Y406" s="357"/>
      <c r="Z406" s="357"/>
      <c r="AA406" s="357"/>
      <c r="AB406" s="357"/>
      <c r="AC406" s="357"/>
      <c r="AD406" s="357"/>
      <c r="AE406" s="357"/>
      <c r="AF406" s="357"/>
      <c r="AG406" s="357"/>
      <c r="AH406" s="357"/>
      <c r="AI406" s="357"/>
      <c r="AJ406" s="357"/>
      <c r="AK406" s="357"/>
      <c r="AL406" s="357"/>
      <c r="AM406" s="357"/>
      <c r="AN406" s="357"/>
    </row>
    <row r="407" spans="1:40" ht="96">
      <c r="A407" s="1185"/>
      <c r="B407" s="1207">
        <v>218411</v>
      </c>
      <c r="C407" s="1187" t="s">
        <v>1121</v>
      </c>
      <c r="D407" s="1188">
        <v>6</v>
      </c>
      <c r="E407" s="1188">
        <v>5</v>
      </c>
      <c r="F407" s="1188">
        <v>31004</v>
      </c>
      <c r="G407" s="1188">
        <v>22135</v>
      </c>
      <c r="H407" s="1189">
        <v>71.394013675654762</v>
      </c>
      <c r="I407" s="357"/>
      <c r="J407" s="357"/>
      <c r="K407" s="357"/>
      <c r="L407" s="357"/>
      <c r="M407" s="357"/>
      <c r="N407" s="357"/>
      <c r="O407" s="357"/>
      <c r="P407" s="357"/>
      <c r="Q407" s="357"/>
      <c r="R407" s="357"/>
      <c r="S407" s="357"/>
      <c r="T407" s="357"/>
      <c r="U407" s="357"/>
      <c r="V407" s="357"/>
      <c r="W407" s="357"/>
      <c r="X407" s="357"/>
      <c r="Y407" s="357"/>
      <c r="Z407" s="357"/>
      <c r="AA407" s="357"/>
      <c r="AB407" s="357"/>
      <c r="AC407" s="357"/>
      <c r="AD407" s="357"/>
      <c r="AE407" s="357"/>
      <c r="AF407" s="357"/>
      <c r="AG407" s="357"/>
      <c r="AH407" s="357"/>
      <c r="AI407" s="357"/>
      <c r="AJ407" s="357"/>
      <c r="AK407" s="357"/>
      <c r="AL407" s="357"/>
      <c r="AM407" s="357"/>
      <c r="AN407" s="357"/>
    </row>
    <row r="408" spans="1:40" ht="24">
      <c r="A408" s="1185"/>
      <c r="B408" s="1207">
        <v>218491</v>
      </c>
      <c r="C408" s="1187" t="s">
        <v>1122</v>
      </c>
      <c r="D408" s="1188">
        <v>1</v>
      </c>
      <c r="E408" s="1188">
        <v>2</v>
      </c>
      <c r="F408" s="1188" t="s">
        <v>121</v>
      </c>
      <c r="G408" s="1188" t="s">
        <v>121</v>
      </c>
      <c r="H408" s="1189" t="s">
        <v>121</v>
      </c>
      <c r="I408" s="357"/>
      <c r="J408" s="357"/>
      <c r="K408" s="357"/>
      <c r="L408" s="357"/>
      <c r="M408" s="357"/>
      <c r="N408" s="357"/>
      <c r="O408" s="357"/>
      <c r="P408" s="357"/>
      <c r="Q408" s="357"/>
      <c r="R408" s="357"/>
      <c r="S408" s="357"/>
      <c r="T408" s="357"/>
      <c r="U408" s="357"/>
      <c r="V408" s="357"/>
      <c r="W408" s="357"/>
      <c r="X408" s="357"/>
      <c r="Y408" s="357"/>
      <c r="Z408" s="357"/>
      <c r="AA408" s="357"/>
      <c r="AB408" s="357"/>
      <c r="AC408" s="357"/>
      <c r="AD408" s="357"/>
      <c r="AE408" s="357"/>
      <c r="AF408" s="357"/>
      <c r="AG408" s="357"/>
      <c r="AH408" s="357"/>
      <c r="AI408" s="357"/>
      <c r="AJ408" s="357"/>
      <c r="AK408" s="357"/>
      <c r="AL408" s="357"/>
      <c r="AM408" s="357"/>
      <c r="AN408" s="357"/>
    </row>
    <row r="409" spans="1:40" ht="48">
      <c r="A409" s="1185"/>
      <c r="B409" s="1207">
        <v>218511</v>
      </c>
      <c r="C409" s="1187" t="s">
        <v>1123</v>
      </c>
      <c r="D409" s="1188">
        <v>4</v>
      </c>
      <c r="E409" s="1188">
        <v>4</v>
      </c>
      <c r="F409" s="1188">
        <v>216132</v>
      </c>
      <c r="G409" s="1188">
        <v>205173</v>
      </c>
      <c r="H409" s="1189">
        <v>94.92948753539504</v>
      </c>
      <c r="I409" s="357"/>
      <c r="J409" s="357"/>
      <c r="K409" s="357"/>
      <c r="L409" s="357"/>
      <c r="M409" s="357"/>
      <c r="N409" s="357"/>
      <c r="O409" s="357"/>
      <c r="P409" s="357"/>
      <c r="Q409" s="357"/>
      <c r="R409" s="357"/>
      <c r="S409" s="357"/>
      <c r="T409" s="357"/>
      <c r="U409" s="357"/>
      <c r="V409" s="357"/>
      <c r="W409" s="357"/>
      <c r="X409" s="357"/>
      <c r="Y409" s="357"/>
      <c r="Z409" s="357"/>
      <c r="AA409" s="357"/>
      <c r="AB409" s="357"/>
      <c r="AC409" s="357"/>
      <c r="AD409" s="357"/>
      <c r="AE409" s="357"/>
      <c r="AF409" s="357"/>
      <c r="AG409" s="357"/>
      <c r="AH409" s="357"/>
      <c r="AI409" s="357"/>
      <c r="AJ409" s="357"/>
      <c r="AK409" s="357"/>
      <c r="AL409" s="357"/>
      <c r="AM409" s="357"/>
      <c r="AN409" s="357"/>
    </row>
    <row r="410" spans="1:40" ht="144">
      <c r="A410" s="1185"/>
      <c r="B410" s="1207">
        <v>218611</v>
      </c>
      <c r="C410" s="1187" t="s">
        <v>1124</v>
      </c>
      <c r="D410" s="1188">
        <v>5</v>
      </c>
      <c r="E410" s="1188">
        <v>4</v>
      </c>
      <c r="F410" s="1188">
        <v>69597</v>
      </c>
      <c r="G410" s="1188">
        <v>64920</v>
      </c>
      <c r="H410" s="1189">
        <v>93.279882753566966</v>
      </c>
      <c r="I410" s="357"/>
      <c r="J410" s="357"/>
      <c r="K410" s="357"/>
      <c r="L410" s="357"/>
      <c r="M410" s="357"/>
      <c r="N410" s="357"/>
      <c r="O410" s="357"/>
      <c r="P410" s="357"/>
      <c r="Q410" s="357"/>
      <c r="R410" s="357"/>
      <c r="S410" s="357"/>
      <c r="T410" s="357"/>
      <c r="U410" s="357"/>
      <c r="V410" s="357"/>
      <c r="W410" s="357"/>
      <c r="X410" s="357"/>
      <c r="Y410" s="357"/>
      <c r="Z410" s="357"/>
      <c r="AA410" s="357"/>
      <c r="AB410" s="357"/>
      <c r="AC410" s="357"/>
      <c r="AD410" s="357"/>
      <c r="AE410" s="357"/>
      <c r="AF410" s="357"/>
      <c r="AG410" s="357"/>
      <c r="AH410" s="357"/>
      <c r="AI410" s="357"/>
      <c r="AJ410" s="357"/>
      <c r="AK410" s="357"/>
      <c r="AL410" s="357"/>
      <c r="AM410" s="357"/>
      <c r="AN410" s="357"/>
    </row>
    <row r="411" spans="1:40" ht="36">
      <c r="A411" s="1185"/>
      <c r="B411" s="1207">
        <v>218691</v>
      </c>
      <c r="C411" s="1187" t="s">
        <v>1125</v>
      </c>
      <c r="D411" s="1188">
        <v>1</v>
      </c>
      <c r="E411" s="1188">
        <v>1</v>
      </c>
      <c r="F411" s="1188" t="s">
        <v>121</v>
      </c>
      <c r="G411" s="1188" t="s">
        <v>121</v>
      </c>
      <c r="H411" s="1189" t="s">
        <v>121</v>
      </c>
      <c r="I411" s="357"/>
      <c r="J411" s="357"/>
      <c r="K411" s="357"/>
      <c r="L411" s="357"/>
      <c r="M411" s="357"/>
      <c r="N411" s="357"/>
      <c r="O411" s="357"/>
      <c r="P411" s="357"/>
      <c r="Q411" s="357"/>
      <c r="R411" s="357"/>
      <c r="S411" s="357"/>
      <c r="T411" s="357"/>
      <c r="U411" s="357"/>
      <c r="V411" s="357"/>
      <c r="W411" s="357"/>
      <c r="X411" s="357"/>
      <c r="Y411" s="357"/>
      <c r="Z411" s="357"/>
      <c r="AA411" s="357"/>
      <c r="AB411" s="357"/>
      <c r="AC411" s="357"/>
      <c r="AD411" s="357"/>
      <c r="AE411" s="357"/>
      <c r="AF411" s="357"/>
      <c r="AG411" s="357"/>
      <c r="AH411" s="357"/>
      <c r="AI411" s="357"/>
      <c r="AJ411" s="357"/>
      <c r="AK411" s="357"/>
      <c r="AL411" s="357"/>
      <c r="AM411" s="357"/>
      <c r="AN411" s="357"/>
    </row>
    <row r="412" spans="1:40">
      <c r="A412" s="1185"/>
      <c r="B412" s="1207">
        <v>219211</v>
      </c>
      <c r="C412" s="1187" t="s">
        <v>1126</v>
      </c>
      <c r="D412" s="1188">
        <v>2</v>
      </c>
      <c r="E412" s="1188">
        <v>1</v>
      </c>
      <c r="F412" s="1188" t="s">
        <v>121</v>
      </c>
      <c r="G412" s="1188" t="s">
        <v>121</v>
      </c>
      <c r="H412" s="1189" t="s">
        <v>121</v>
      </c>
      <c r="I412" s="357"/>
      <c r="J412" s="357"/>
      <c r="K412" s="357"/>
      <c r="L412" s="357"/>
      <c r="M412" s="357"/>
      <c r="N412" s="357"/>
      <c r="O412" s="357"/>
      <c r="P412" s="357"/>
      <c r="Q412" s="357"/>
      <c r="R412" s="357"/>
      <c r="S412" s="357"/>
      <c r="T412" s="357"/>
      <c r="U412" s="357"/>
      <c r="V412" s="357"/>
      <c r="W412" s="357"/>
      <c r="X412" s="357"/>
      <c r="Y412" s="357"/>
      <c r="Z412" s="357"/>
      <c r="AA412" s="357"/>
      <c r="AB412" s="357"/>
      <c r="AC412" s="357"/>
      <c r="AD412" s="357"/>
      <c r="AE412" s="357"/>
      <c r="AF412" s="357"/>
      <c r="AG412" s="357"/>
      <c r="AH412" s="357"/>
      <c r="AI412" s="357"/>
      <c r="AJ412" s="357"/>
      <c r="AK412" s="357"/>
      <c r="AL412" s="357"/>
      <c r="AM412" s="357"/>
      <c r="AN412" s="357"/>
    </row>
    <row r="413" spans="1:40" ht="60">
      <c r="A413" s="1185"/>
      <c r="B413" s="1207">
        <v>219212</v>
      </c>
      <c r="C413" s="1187" t="s">
        <v>1127</v>
      </c>
      <c r="D413" s="1188">
        <v>1</v>
      </c>
      <c r="E413" s="1188">
        <v>1</v>
      </c>
      <c r="F413" s="1188" t="s">
        <v>121</v>
      </c>
      <c r="G413" s="1188" t="s">
        <v>121</v>
      </c>
      <c r="H413" s="1189" t="s">
        <v>121</v>
      </c>
      <c r="I413" s="357"/>
      <c r="J413" s="357"/>
      <c r="K413" s="357"/>
      <c r="L413" s="357"/>
      <c r="M413" s="357"/>
      <c r="N413" s="357"/>
      <c r="O413" s="357"/>
      <c r="P413" s="357"/>
      <c r="Q413" s="357"/>
      <c r="R413" s="357"/>
      <c r="S413" s="357"/>
      <c r="T413" s="357"/>
      <c r="U413" s="357"/>
      <c r="V413" s="357"/>
      <c r="W413" s="357"/>
      <c r="X413" s="357"/>
      <c r="Y413" s="357"/>
      <c r="Z413" s="357"/>
      <c r="AA413" s="357"/>
      <c r="AB413" s="357"/>
      <c r="AC413" s="357"/>
      <c r="AD413" s="357"/>
      <c r="AE413" s="357"/>
      <c r="AF413" s="357"/>
      <c r="AG413" s="357"/>
      <c r="AH413" s="357"/>
      <c r="AI413" s="357"/>
      <c r="AJ413" s="357"/>
      <c r="AK413" s="357"/>
      <c r="AL413" s="357"/>
      <c r="AM413" s="357"/>
      <c r="AN413" s="357"/>
    </row>
    <row r="414" spans="1:40" ht="24">
      <c r="A414" s="1185"/>
      <c r="B414" s="1207">
        <v>219291</v>
      </c>
      <c r="C414" s="1187" t="s">
        <v>1128</v>
      </c>
      <c r="D414" s="1188">
        <v>0</v>
      </c>
      <c r="E414" s="1188">
        <v>1</v>
      </c>
      <c r="F414" s="1188">
        <v>0</v>
      </c>
      <c r="G414" s="1188" t="s">
        <v>121</v>
      </c>
      <c r="H414" s="1189">
        <v>0</v>
      </c>
      <c r="I414" s="357"/>
      <c r="J414" s="357"/>
      <c r="K414" s="357"/>
      <c r="L414" s="357"/>
      <c r="M414" s="357"/>
      <c r="N414" s="357"/>
      <c r="O414" s="357"/>
      <c r="P414" s="357"/>
      <c r="Q414" s="357"/>
      <c r="R414" s="357"/>
      <c r="S414" s="357"/>
      <c r="T414" s="357"/>
      <c r="U414" s="357"/>
      <c r="V414" s="357"/>
      <c r="W414" s="357"/>
      <c r="X414" s="357"/>
      <c r="Y414" s="357"/>
      <c r="Z414" s="357"/>
      <c r="AA414" s="357"/>
      <c r="AB414" s="357"/>
      <c r="AC414" s="357"/>
      <c r="AD414" s="357"/>
      <c r="AE414" s="357"/>
      <c r="AF414" s="357"/>
      <c r="AG414" s="357"/>
      <c r="AH414" s="357"/>
      <c r="AI414" s="357"/>
      <c r="AJ414" s="357"/>
      <c r="AK414" s="357"/>
      <c r="AL414" s="357"/>
      <c r="AM414" s="357"/>
      <c r="AN414" s="357"/>
    </row>
    <row r="415" spans="1:40" ht="24">
      <c r="A415" s="1185"/>
      <c r="B415" s="1207">
        <v>219411</v>
      </c>
      <c r="C415" s="1187" t="s">
        <v>630</v>
      </c>
      <c r="D415" s="1188">
        <v>1</v>
      </c>
      <c r="E415" s="1188">
        <v>1</v>
      </c>
      <c r="F415" s="1188" t="s">
        <v>121</v>
      </c>
      <c r="G415" s="1188" t="s">
        <v>121</v>
      </c>
      <c r="H415" s="1189" t="s">
        <v>121</v>
      </c>
      <c r="I415" s="357"/>
      <c r="J415" s="357"/>
      <c r="K415" s="357"/>
      <c r="L415" s="357"/>
      <c r="M415" s="357"/>
      <c r="N415" s="357"/>
      <c r="O415" s="357"/>
      <c r="P415" s="357"/>
      <c r="Q415" s="357"/>
      <c r="R415" s="357"/>
      <c r="S415" s="357"/>
      <c r="T415" s="357"/>
      <c r="U415" s="357"/>
      <c r="V415" s="357"/>
      <c r="W415" s="357"/>
      <c r="X415" s="357"/>
      <c r="Y415" s="357"/>
      <c r="Z415" s="357"/>
      <c r="AA415" s="357"/>
      <c r="AB415" s="357"/>
      <c r="AC415" s="357"/>
      <c r="AD415" s="357"/>
      <c r="AE415" s="357"/>
      <c r="AF415" s="357"/>
      <c r="AG415" s="357"/>
      <c r="AH415" s="357"/>
      <c r="AI415" s="357"/>
      <c r="AJ415" s="357"/>
      <c r="AK415" s="357"/>
      <c r="AL415" s="357"/>
      <c r="AM415" s="357"/>
      <c r="AN415" s="357"/>
    </row>
    <row r="416" spans="1:40" ht="60">
      <c r="A416" s="1208"/>
      <c r="B416" s="1209">
        <v>219922</v>
      </c>
      <c r="C416" s="1210" t="s">
        <v>1129</v>
      </c>
      <c r="D416" s="1188">
        <v>1</v>
      </c>
      <c r="E416" s="1188">
        <v>0</v>
      </c>
      <c r="F416" s="1188" t="s">
        <v>121</v>
      </c>
      <c r="G416" s="1188">
        <v>0</v>
      </c>
      <c r="H416" s="1189">
        <v>0</v>
      </c>
      <c r="I416" s="357"/>
      <c r="J416" s="357"/>
      <c r="K416" s="357"/>
      <c r="L416" s="357"/>
      <c r="M416" s="357"/>
      <c r="N416" s="357"/>
      <c r="O416" s="357"/>
      <c r="P416" s="357"/>
      <c r="Q416" s="357"/>
      <c r="R416" s="357"/>
      <c r="S416" s="357"/>
      <c r="T416" s="357"/>
      <c r="U416" s="357"/>
      <c r="V416" s="357"/>
      <c r="W416" s="357"/>
      <c r="X416" s="357"/>
      <c r="Y416" s="357"/>
      <c r="Z416" s="357"/>
      <c r="AA416" s="357"/>
      <c r="AB416" s="357"/>
      <c r="AC416" s="357"/>
      <c r="AD416" s="357"/>
      <c r="AE416" s="357"/>
      <c r="AF416" s="357"/>
      <c r="AG416" s="357"/>
      <c r="AH416" s="357"/>
      <c r="AI416" s="357"/>
      <c r="AJ416" s="357"/>
      <c r="AK416" s="357"/>
      <c r="AL416" s="357"/>
      <c r="AM416" s="357"/>
      <c r="AN416" s="357"/>
    </row>
    <row r="417" spans="1:40" ht="24">
      <c r="A417" s="1208"/>
      <c r="B417" s="1209">
        <v>716600</v>
      </c>
      <c r="C417" s="1210" t="s">
        <v>845</v>
      </c>
      <c r="D417" s="1194">
        <v>1</v>
      </c>
      <c r="E417" s="1194">
        <v>1</v>
      </c>
      <c r="F417" s="1194" t="s">
        <v>121</v>
      </c>
      <c r="G417" s="1194" t="s">
        <v>121</v>
      </c>
      <c r="H417" s="1195" t="s">
        <v>121</v>
      </c>
      <c r="I417" s="357"/>
      <c r="J417" s="357"/>
      <c r="K417" s="357"/>
      <c r="L417" s="357"/>
      <c r="M417" s="357"/>
      <c r="N417" s="357"/>
      <c r="O417" s="357"/>
      <c r="P417" s="357"/>
      <c r="Q417" s="357"/>
      <c r="R417" s="357"/>
      <c r="S417" s="357"/>
      <c r="T417" s="357"/>
      <c r="U417" s="357"/>
      <c r="V417" s="357"/>
      <c r="W417" s="357"/>
      <c r="X417" s="357"/>
      <c r="Y417" s="357"/>
      <c r="Z417" s="357"/>
      <c r="AA417" s="357"/>
      <c r="AB417" s="357"/>
      <c r="AC417" s="357"/>
      <c r="AD417" s="357"/>
      <c r="AE417" s="357"/>
      <c r="AF417" s="357"/>
      <c r="AG417" s="357"/>
      <c r="AH417" s="357"/>
      <c r="AI417" s="357"/>
      <c r="AJ417" s="357"/>
      <c r="AK417" s="357"/>
      <c r="AL417" s="357"/>
      <c r="AM417" s="357"/>
      <c r="AN417" s="357"/>
    </row>
    <row r="418" spans="1:40">
      <c r="A418" s="1242"/>
      <c r="B418" s="1243"/>
      <c r="C418" s="1244"/>
      <c r="D418" s="1223"/>
      <c r="E418" s="1223"/>
      <c r="F418" s="1198"/>
      <c r="G418" s="1198"/>
      <c r="H418" s="1199"/>
      <c r="I418" s="357"/>
      <c r="J418" s="357"/>
      <c r="K418" s="357"/>
      <c r="L418" s="357"/>
      <c r="M418" s="357"/>
      <c r="N418" s="357"/>
      <c r="O418" s="357"/>
      <c r="P418" s="357"/>
      <c r="Q418" s="357"/>
      <c r="R418" s="357"/>
      <c r="S418" s="357"/>
      <c r="T418" s="357"/>
      <c r="U418" s="357"/>
      <c r="V418" s="357"/>
      <c r="W418" s="357"/>
      <c r="X418" s="357"/>
      <c r="Y418" s="357"/>
      <c r="Z418" s="357"/>
      <c r="AA418" s="357"/>
      <c r="AB418" s="357"/>
      <c r="AC418" s="357"/>
      <c r="AD418" s="357"/>
      <c r="AE418" s="357"/>
      <c r="AF418" s="357"/>
      <c r="AG418" s="357"/>
      <c r="AH418" s="357"/>
      <c r="AI418" s="357"/>
      <c r="AJ418" s="357"/>
      <c r="AK418" s="357"/>
      <c r="AL418" s="357"/>
      <c r="AM418" s="357"/>
      <c r="AN418" s="357"/>
    </row>
    <row r="419" spans="1:40">
      <c r="A419" s="1213" t="s">
        <v>398</v>
      </c>
      <c r="B419" s="1214"/>
      <c r="C419" s="1215" t="s">
        <v>1130</v>
      </c>
      <c r="D419" s="1167">
        <v>53</v>
      </c>
      <c r="E419" s="1167">
        <v>54</v>
      </c>
      <c r="F419" s="1167">
        <v>1917621</v>
      </c>
      <c r="G419" s="1167">
        <v>1847746</v>
      </c>
      <c r="H419" s="1200">
        <v>96.356162140485523</v>
      </c>
      <c r="I419" s="387"/>
      <c r="J419" s="387"/>
      <c r="K419" s="387"/>
      <c r="L419" s="387"/>
      <c r="M419" s="387"/>
      <c r="N419" s="387"/>
      <c r="O419" s="387"/>
      <c r="P419" s="387"/>
      <c r="Q419" s="387"/>
      <c r="R419" s="387"/>
      <c r="S419" s="387"/>
      <c r="T419" s="387"/>
      <c r="U419" s="387"/>
      <c r="V419" s="387"/>
      <c r="W419" s="387"/>
      <c r="X419" s="387"/>
      <c r="Y419" s="387"/>
      <c r="Z419" s="387"/>
      <c r="AA419" s="387"/>
      <c r="AB419" s="387"/>
      <c r="AC419" s="387"/>
      <c r="AD419" s="387"/>
      <c r="AE419" s="387"/>
      <c r="AF419" s="387"/>
      <c r="AG419" s="387"/>
      <c r="AH419" s="387"/>
      <c r="AI419" s="387"/>
      <c r="AJ419" s="387"/>
      <c r="AK419" s="387"/>
      <c r="AL419" s="387"/>
      <c r="AM419" s="387"/>
      <c r="AN419" s="387"/>
    </row>
    <row r="420" spans="1:40">
      <c r="A420" s="1174"/>
      <c r="B420" s="1175"/>
      <c r="C420" s="1175"/>
      <c r="D420" s="1241"/>
      <c r="E420" s="1241"/>
      <c r="F420" s="1202"/>
      <c r="G420" s="1202"/>
      <c r="H420" s="1203"/>
      <c r="I420" s="357"/>
      <c r="J420" s="357"/>
      <c r="K420" s="357"/>
      <c r="L420" s="357"/>
      <c r="M420" s="357"/>
      <c r="N420" s="357"/>
      <c r="O420" s="357"/>
      <c r="P420" s="357"/>
      <c r="Q420" s="357"/>
      <c r="R420" s="357"/>
      <c r="S420" s="357"/>
      <c r="T420" s="357"/>
      <c r="U420" s="357"/>
      <c r="V420" s="357"/>
      <c r="W420" s="357"/>
      <c r="X420" s="357"/>
      <c r="Y420" s="357"/>
      <c r="Z420" s="357"/>
      <c r="AA420" s="357"/>
      <c r="AB420" s="357"/>
      <c r="AC420" s="357"/>
      <c r="AD420" s="357"/>
      <c r="AE420" s="357"/>
      <c r="AF420" s="357"/>
      <c r="AG420" s="357"/>
      <c r="AH420" s="357"/>
      <c r="AI420" s="357"/>
      <c r="AJ420" s="357"/>
      <c r="AK420" s="357"/>
      <c r="AL420" s="357"/>
      <c r="AM420" s="357"/>
      <c r="AN420" s="357"/>
    </row>
    <row r="421" spans="1:40" ht="36">
      <c r="A421" s="1185"/>
      <c r="B421" s="1245">
        <v>221136</v>
      </c>
      <c r="C421" s="1187" t="s">
        <v>1131</v>
      </c>
      <c r="D421" s="1188">
        <v>1</v>
      </c>
      <c r="E421" s="1188">
        <v>1</v>
      </c>
      <c r="F421" s="1188" t="s">
        <v>121</v>
      </c>
      <c r="G421" s="1188" t="s">
        <v>121</v>
      </c>
      <c r="H421" s="1189" t="s">
        <v>121</v>
      </c>
      <c r="I421" s="357"/>
      <c r="J421" s="357"/>
      <c r="K421" s="357"/>
      <c r="L421" s="357"/>
      <c r="M421" s="357"/>
      <c r="N421" s="357"/>
      <c r="O421" s="357"/>
      <c r="P421" s="357"/>
      <c r="Q421" s="357"/>
      <c r="R421" s="357"/>
      <c r="S421" s="357"/>
      <c r="T421" s="357"/>
      <c r="U421" s="357"/>
      <c r="V421" s="357"/>
      <c r="W421" s="357"/>
      <c r="X421" s="357"/>
      <c r="Y421" s="357"/>
      <c r="Z421" s="357"/>
      <c r="AA421" s="357"/>
      <c r="AB421" s="357"/>
      <c r="AC421" s="357"/>
      <c r="AD421" s="357"/>
      <c r="AE421" s="357"/>
      <c r="AF421" s="357"/>
      <c r="AG421" s="357"/>
      <c r="AH421" s="357"/>
      <c r="AI421" s="357"/>
      <c r="AJ421" s="357"/>
      <c r="AK421" s="357"/>
      <c r="AL421" s="357"/>
      <c r="AM421" s="357"/>
      <c r="AN421" s="357"/>
    </row>
    <row r="422" spans="1:40" ht="24">
      <c r="A422" s="1185"/>
      <c r="B422" s="1207">
        <v>223991</v>
      </c>
      <c r="C422" s="1187" t="s">
        <v>1132</v>
      </c>
      <c r="D422" s="1188">
        <v>1</v>
      </c>
      <c r="E422" s="1188">
        <v>0</v>
      </c>
      <c r="F422" s="1188" t="s">
        <v>121</v>
      </c>
      <c r="G422" s="1188">
        <v>0</v>
      </c>
      <c r="H422" s="1189">
        <v>0</v>
      </c>
      <c r="I422" s="357"/>
      <c r="J422" s="357"/>
      <c r="K422" s="357"/>
      <c r="L422" s="357"/>
      <c r="M422" s="357"/>
      <c r="N422" s="357"/>
      <c r="O422" s="357"/>
      <c r="P422" s="357"/>
      <c r="Q422" s="357"/>
      <c r="R422" s="357"/>
      <c r="S422" s="357"/>
      <c r="T422" s="357"/>
      <c r="U422" s="357"/>
      <c r="V422" s="357"/>
      <c r="W422" s="357"/>
      <c r="X422" s="357"/>
      <c r="Y422" s="357"/>
      <c r="Z422" s="357"/>
      <c r="AA422" s="357"/>
      <c r="AB422" s="357"/>
      <c r="AC422" s="357"/>
      <c r="AD422" s="357"/>
      <c r="AE422" s="357"/>
      <c r="AF422" s="357"/>
      <c r="AG422" s="357"/>
      <c r="AH422" s="357"/>
      <c r="AI422" s="357"/>
      <c r="AJ422" s="357"/>
      <c r="AK422" s="357"/>
      <c r="AL422" s="357"/>
      <c r="AM422" s="357"/>
      <c r="AN422" s="357"/>
    </row>
    <row r="423" spans="1:40">
      <c r="A423" s="1185"/>
      <c r="B423" s="1207">
        <v>225111</v>
      </c>
      <c r="C423" s="1191" t="s">
        <v>1133</v>
      </c>
      <c r="D423" s="1188">
        <v>2</v>
      </c>
      <c r="E423" s="1188">
        <v>2</v>
      </c>
      <c r="F423" s="1188" t="s">
        <v>121</v>
      </c>
      <c r="G423" s="1188" t="s">
        <v>121</v>
      </c>
      <c r="H423" s="1189" t="s">
        <v>121</v>
      </c>
      <c r="I423" s="357"/>
      <c r="J423" s="357"/>
      <c r="K423" s="357"/>
      <c r="L423" s="357"/>
      <c r="M423" s="357"/>
      <c r="N423" s="357"/>
      <c r="O423" s="357"/>
      <c r="P423" s="357"/>
      <c r="Q423" s="357"/>
      <c r="R423" s="357"/>
      <c r="S423" s="357"/>
      <c r="T423" s="357"/>
      <c r="U423" s="357"/>
      <c r="V423" s="357"/>
      <c r="W423" s="357"/>
      <c r="X423" s="357"/>
      <c r="Y423" s="357"/>
      <c r="Z423" s="357"/>
      <c r="AA423" s="357"/>
      <c r="AB423" s="357"/>
      <c r="AC423" s="357"/>
      <c r="AD423" s="357"/>
      <c r="AE423" s="357"/>
      <c r="AF423" s="357"/>
      <c r="AG423" s="357"/>
      <c r="AH423" s="357"/>
      <c r="AI423" s="357"/>
      <c r="AJ423" s="357"/>
      <c r="AK423" s="357"/>
      <c r="AL423" s="357"/>
      <c r="AM423" s="357"/>
      <c r="AN423" s="357"/>
    </row>
    <row r="424" spans="1:40" ht="24">
      <c r="A424" s="1185"/>
      <c r="B424" s="1207">
        <v>225119</v>
      </c>
      <c r="C424" s="1191" t="s">
        <v>1134</v>
      </c>
      <c r="D424" s="1188">
        <v>2</v>
      </c>
      <c r="E424" s="1188">
        <v>2</v>
      </c>
      <c r="F424" s="1188" t="s">
        <v>121</v>
      </c>
      <c r="G424" s="1188" t="s">
        <v>121</v>
      </c>
      <c r="H424" s="1189" t="s">
        <v>121</v>
      </c>
      <c r="I424" s="357"/>
      <c r="J424" s="357"/>
      <c r="K424" s="357"/>
      <c r="L424" s="357"/>
      <c r="M424" s="357"/>
      <c r="N424" s="357"/>
      <c r="O424" s="357"/>
      <c r="P424" s="357"/>
      <c r="Q424" s="357"/>
      <c r="R424" s="357"/>
      <c r="S424" s="357"/>
      <c r="T424" s="357"/>
      <c r="U424" s="357"/>
      <c r="V424" s="357"/>
      <c r="W424" s="357"/>
      <c r="X424" s="357"/>
      <c r="Y424" s="357"/>
      <c r="Z424" s="357"/>
      <c r="AA424" s="357"/>
      <c r="AB424" s="357"/>
      <c r="AC424" s="357"/>
      <c r="AD424" s="357"/>
      <c r="AE424" s="357"/>
      <c r="AF424" s="357"/>
      <c r="AG424" s="357"/>
      <c r="AH424" s="357"/>
      <c r="AI424" s="357"/>
      <c r="AJ424" s="357"/>
      <c r="AK424" s="357"/>
      <c r="AL424" s="357"/>
      <c r="AM424" s="357"/>
      <c r="AN424" s="357"/>
    </row>
    <row r="425" spans="1:40" ht="24">
      <c r="A425" s="1185"/>
      <c r="B425" s="1207">
        <v>225191</v>
      </c>
      <c r="C425" s="1191" t="s">
        <v>1135</v>
      </c>
      <c r="D425" s="1188">
        <v>1</v>
      </c>
      <c r="E425" s="1188">
        <v>1</v>
      </c>
      <c r="F425" s="1188" t="s">
        <v>121</v>
      </c>
      <c r="G425" s="1188" t="s">
        <v>121</v>
      </c>
      <c r="H425" s="1189" t="s">
        <v>121</v>
      </c>
      <c r="I425" s="357"/>
      <c r="J425" s="357"/>
      <c r="K425" s="357"/>
      <c r="L425" s="357"/>
      <c r="M425" s="357"/>
      <c r="N425" s="357"/>
      <c r="O425" s="357"/>
      <c r="P425" s="357"/>
      <c r="Q425" s="357"/>
      <c r="R425" s="357"/>
      <c r="S425" s="357"/>
      <c r="T425" s="357"/>
      <c r="U425" s="357"/>
      <c r="V425" s="357"/>
      <c r="W425" s="357"/>
      <c r="X425" s="357"/>
      <c r="Y425" s="357"/>
      <c r="Z425" s="357"/>
      <c r="AA425" s="357"/>
      <c r="AB425" s="357"/>
      <c r="AC425" s="357"/>
      <c r="AD425" s="357"/>
      <c r="AE425" s="357"/>
      <c r="AF425" s="357"/>
      <c r="AG425" s="357"/>
      <c r="AH425" s="357"/>
      <c r="AI425" s="357"/>
      <c r="AJ425" s="357"/>
      <c r="AK425" s="357"/>
      <c r="AL425" s="357"/>
      <c r="AM425" s="357"/>
      <c r="AN425" s="357"/>
    </row>
    <row r="426" spans="1:40" ht="48">
      <c r="A426" s="1185"/>
      <c r="B426" s="1207">
        <v>225311</v>
      </c>
      <c r="C426" s="1191" t="s">
        <v>1136</v>
      </c>
      <c r="D426" s="1188">
        <v>2</v>
      </c>
      <c r="E426" s="1188">
        <v>2</v>
      </c>
      <c r="F426" s="1188" t="s">
        <v>121</v>
      </c>
      <c r="G426" s="1188" t="s">
        <v>121</v>
      </c>
      <c r="H426" s="1189" t="s">
        <v>121</v>
      </c>
      <c r="I426" s="357"/>
      <c r="J426" s="357"/>
      <c r="K426" s="357"/>
      <c r="L426" s="357"/>
      <c r="M426" s="357"/>
      <c r="N426" s="357"/>
      <c r="O426" s="357"/>
      <c r="P426" s="357"/>
      <c r="Q426" s="357"/>
      <c r="R426" s="357"/>
      <c r="S426" s="357"/>
      <c r="T426" s="357"/>
      <c r="U426" s="357"/>
      <c r="V426" s="357"/>
      <c r="W426" s="357"/>
      <c r="X426" s="357"/>
      <c r="Y426" s="357"/>
      <c r="Z426" s="357"/>
      <c r="AA426" s="357"/>
      <c r="AB426" s="357"/>
      <c r="AC426" s="357"/>
      <c r="AD426" s="357"/>
      <c r="AE426" s="357"/>
      <c r="AF426" s="357"/>
      <c r="AG426" s="357"/>
      <c r="AH426" s="357"/>
      <c r="AI426" s="357"/>
      <c r="AJ426" s="357"/>
      <c r="AK426" s="357"/>
      <c r="AL426" s="357"/>
      <c r="AM426" s="357"/>
      <c r="AN426" s="357"/>
    </row>
    <row r="427" spans="1:40" ht="48">
      <c r="A427" s="1185"/>
      <c r="B427" s="1207">
        <v>225312</v>
      </c>
      <c r="C427" s="1191" t="s">
        <v>1137</v>
      </c>
      <c r="D427" s="1188">
        <v>2</v>
      </c>
      <c r="E427" s="1188">
        <v>2</v>
      </c>
      <c r="F427" s="1188" t="s">
        <v>121</v>
      </c>
      <c r="G427" s="1188" t="s">
        <v>121</v>
      </c>
      <c r="H427" s="1189" t="s">
        <v>121</v>
      </c>
      <c r="I427" s="357"/>
      <c r="J427" s="357"/>
      <c r="K427" s="357"/>
      <c r="L427" s="357"/>
      <c r="M427" s="357"/>
      <c r="N427" s="357"/>
      <c r="O427" s="357"/>
      <c r="P427" s="357"/>
      <c r="Q427" s="357"/>
      <c r="R427" s="357"/>
      <c r="S427" s="357"/>
      <c r="T427" s="357"/>
      <c r="U427" s="357"/>
      <c r="V427" s="357"/>
      <c r="W427" s="357"/>
      <c r="X427" s="357"/>
      <c r="Y427" s="357"/>
      <c r="Z427" s="357"/>
      <c r="AA427" s="357"/>
      <c r="AB427" s="357"/>
      <c r="AC427" s="357"/>
      <c r="AD427" s="357"/>
      <c r="AE427" s="357"/>
      <c r="AF427" s="357"/>
      <c r="AG427" s="357"/>
      <c r="AH427" s="357"/>
      <c r="AI427" s="357"/>
      <c r="AJ427" s="357"/>
      <c r="AK427" s="357"/>
      <c r="AL427" s="357"/>
      <c r="AM427" s="357"/>
      <c r="AN427" s="357"/>
    </row>
    <row r="428" spans="1:40">
      <c r="A428" s="1185"/>
      <c r="B428" s="1207">
        <v>225391</v>
      </c>
      <c r="C428" s="1191" t="s">
        <v>1138</v>
      </c>
      <c r="D428" s="1188">
        <v>1</v>
      </c>
      <c r="E428" s="1188">
        <v>1</v>
      </c>
      <c r="F428" s="1188" t="s">
        <v>121</v>
      </c>
      <c r="G428" s="1188" t="s">
        <v>121</v>
      </c>
      <c r="H428" s="1189" t="s">
        <v>121</v>
      </c>
      <c r="I428" s="357"/>
      <c r="J428" s="357"/>
      <c r="K428" s="357"/>
      <c r="L428" s="357"/>
      <c r="M428" s="357"/>
      <c r="N428" s="357"/>
      <c r="O428" s="357"/>
      <c r="P428" s="357"/>
      <c r="Q428" s="357"/>
      <c r="R428" s="357"/>
      <c r="S428" s="357"/>
      <c r="T428" s="357"/>
      <c r="U428" s="357"/>
      <c r="V428" s="357"/>
      <c r="W428" s="357"/>
      <c r="X428" s="357"/>
      <c r="Y428" s="357"/>
      <c r="Z428" s="357"/>
      <c r="AA428" s="357"/>
      <c r="AB428" s="357"/>
      <c r="AC428" s="357"/>
      <c r="AD428" s="357"/>
      <c r="AE428" s="357"/>
      <c r="AF428" s="357"/>
      <c r="AG428" s="357"/>
      <c r="AH428" s="357"/>
      <c r="AI428" s="357"/>
      <c r="AJ428" s="357"/>
      <c r="AK428" s="357"/>
      <c r="AL428" s="357"/>
      <c r="AM428" s="357"/>
      <c r="AN428" s="357"/>
    </row>
    <row r="429" spans="1:40">
      <c r="A429" s="1185"/>
      <c r="B429" s="1207">
        <v>225411</v>
      </c>
      <c r="C429" s="1191" t="s">
        <v>634</v>
      </c>
      <c r="D429" s="1188">
        <v>1</v>
      </c>
      <c r="E429" s="1188">
        <v>1</v>
      </c>
      <c r="F429" s="1188" t="s">
        <v>121</v>
      </c>
      <c r="G429" s="1188" t="s">
        <v>121</v>
      </c>
      <c r="H429" s="1189" t="s">
        <v>121</v>
      </c>
      <c r="I429" s="357"/>
      <c r="J429" s="357"/>
      <c r="K429" s="357"/>
      <c r="L429" s="357"/>
      <c r="M429" s="357"/>
      <c r="N429" s="357"/>
      <c r="O429" s="357"/>
      <c r="P429" s="357"/>
      <c r="Q429" s="357"/>
      <c r="R429" s="357"/>
      <c r="S429" s="357"/>
      <c r="T429" s="357"/>
      <c r="U429" s="357"/>
      <c r="V429" s="357"/>
      <c r="W429" s="357"/>
      <c r="X429" s="357"/>
      <c r="Y429" s="357"/>
      <c r="Z429" s="357"/>
      <c r="AA429" s="357"/>
      <c r="AB429" s="357"/>
      <c r="AC429" s="357"/>
      <c r="AD429" s="357"/>
      <c r="AE429" s="357"/>
      <c r="AF429" s="357"/>
      <c r="AG429" s="357"/>
      <c r="AH429" s="357"/>
      <c r="AI429" s="357"/>
      <c r="AJ429" s="357"/>
      <c r="AK429" s="357"/>
      <c r="AL429" s="357"/>
      <c r="AM429" s="357"/>
      <c r="AN429" s="357"/>
    </row>
    <row r="430" spans="1:40" ht="24">
      <c r="A430" s="1185"/>
      <c r="B430" s="1207">
        <v>229111</v>
      </c>
      <c r="C430" s="1187" t="s">
        <v>1139</v>
      </c>
      <c r="D430" s="1188">
        <v>1</v>
      </c>
      <c r="E430" s="1188">
        <v>2</v>
      </c>
      <c r="F430" s="1188" t="s">
        <v>121</v>
      </c>
      <c r="G430" s="1188" t="s">
        <v>121</v>
      </c>
      <c r="H430" s="1189" t="s">
        <v>121</v>
      </c>
      <c r="I430" s="357"/>
      <c r="J430" s="357"/>
      <c r="K430" s="357"/>
      <c r="L430" s="357"/>
      <c r="M430" s="357"/>
      <c r="N430" s="357"/>
      <c r="O430" s="357"/>
      <c r="P430" s="357"/>
      <c r="Q430" s="357"/>
      <c r="R430" s="357"/>
      <c r="S430" s="357"/>
      <c r="T430" s="357"/>
      <c r="U430" s="357"/>
      <c r="V430" s="357"/>
      <c r="W430" s="357"/>
      <c r="X430" s="357"/>
      <c r="Y430" s="357"/>
      <c r="Z430" s="357"/>
      <c r="AA430" s="357"/>
      <c r="AB430" s="357"/>
      <c r="AC430" s="357"/>
      <c r="AD430" s="357"/>
      <c r="AE430" s="357"/>
      <c r="AF430" s="357"/>
      <c r="AG430" s="357"/>
      <c r="AH430" s="357"/>
      <c r="AI430" s="357"/>
      <c r="AJ430" s="357"/>
      <c r="AK430" s="357"/>
      <c r="AL430" s="357"/>
      <c r="AM430" s="357"/>
      <c r="AN430" s="357"/>
    </row>
    <row r="431" spans="1:40" ht="24">
      <c r="A431" s="1190"/>
      <c r="B431" s="1204">
        <v>229191</v>
      </c>
      <c r="C431" s="1187" t="s">
        <v>1140</v>
      </c>
      <c r="D431" s="1188">
        <v>2</v>
      </c>
      <c r="E431" s="1188">
        <v>2</v>
      </c>
      <c r="F431" s="1188" t="s">
        <v>121</v>
      </c>
      <c r="G431" s="1188" t="s">
        <v>121</v>
      </c>
      <c r="H431" s="1189" t="s">
        <v>121</v>
      </c>
      <c r="I431" s="357"/>
      <c r="J431" s="357"/>
      <c r="K431" s="357"/>
      <c r="L431" s="357"/>
      <c r="M431" s="357"/>
      <c r="N431" s="357"/>
      <c r="O431" s="357"/>
      <c r="P431" s="357"/>
      <c r="Q431" s="357"/>
      <c r="R431" s="357"/>
      <c r="S431" s="357"/>
      <c r="T431" s="357"/>
      <c r="U431" s="357"/>
      <c r="V431" s="357"/>
      <c r="W431" s="357"/>
      <c r="X431" s="357"/>
      <c r="Y431" s="357"/>
      <c r="Z431" s="357"/>
      <c r="AA431" s="357"/>
      <c r="AB431" s="357"/>
      <c r="AC431" s="357"/>
      <c r="AD431" s="357"/>
      <c r="AE431" s="357"/>
      <c r="AF431" s="357"/>
      <c r="AG431" s="357"/>
      <c r="AH431" s="357"/>
      <c r="AI431" s="357"/>
      <c r="AJ431" s="357"/>
      <c r="AK431" s="357"/>
      <c r="AL431" s="357"/>
      <c r="AM431" s="357"/>
      <c r="AN431" s="357"/>
    </row>
    <row r="432" spans="1:40" ht="120">
      <c r="A432" s="1190"/>
      <c r="B432" s="1204">
        <v>229211</v>
      </c>
      <c r="C432" s="1187" t="s">
        <v>1141</v>
      </c>
      <c r="D432" s="1188">
        <v>6</v>
      </c>
      <c r="E432" s="1188">
        <v>6</v>
      </c>
      <c r="F432" s="1188">
        <v>287840</v>
      </c>
      <c r="G432" s="1188">
        <v>250144</v>
      </c>
      <c r="H432" s="1189">
        <v>86.903835464146752</v>
      </c>
      <c r="I432" s="357"/>
      <c r="J432" s="357"/>
      <c r="K432" s="357"/>
      <c r="L432" s="357"/>
      <c r="M432" s="357"/>
      <c r="N432" s="357"/>
      <c r="O432" s="357"/>
      <c r="P432" s="357"/>
      <c r="Q432" s="357"/>
      <c r="R432" s="357"/>
      <c r="S432" s="357"/>
      <c r="T432" s="357"/>
      <c r="U432" s="357"/>
      <c r="V432" s="357"/>
      <c r="W432" s="357"/>
      <c r="X432" s="357"/>
      <c r="Y432" s="357"/>
      <c r="Z432" s="357"/>
      <c r="AA432" s="357"/>
      <c r="AB432" s="357"/>
      <c r="AC432" s="357"/>
      <c r="AD432" s="357"/>
      <c r="AE432" s="357"/>
      <c r="AF432" s="357"/>
      <c r="AG432" s="357"/>
      <c r="AH432" s="357"/>
      <c r="AI432" s="357"/>
      <c r="AJ432" s="357"/>
      <c r="AK432" s="357"/>
      <c r="AL432" s="357"/>
      <c r="AM432" s="357"/>
      <c r="AN432" s="357"/>
    </row>
    <row r="433" spans="1:40" ht="36">
      <c r="A433" s="1190"/>
      <c r="B433" s="1204">
        <v>229291</v>
      </c>
      <c r="C433" s="1187" t="s">
        <v>1142</v>
      </c>
      <c r="D433" s="1188">
        <v>1</v>
      </c>
      <c r="E433" s="1188">
        <v>1</v>
      </c>
      <c r="F433" s="1188" t="s">
        <v>121</v>
      </c>
      <c r="G433" s="1188" t="s">
        <v>121</v>
      </c>
      <c r="H433" s="1189" t="s">
        <v>121</v>
      </c>
      <c r="I433" s="357"/>
      <c r="J433" s="357"/>
      <c r="K433" s="357"/>
      <c r="L433" s="357"/>
      <c r="M433" s="357"/>
      <c r="N433" s="357"/>
      <c r="O433" s="357"/>
      <c r="P433" s="357"/>
      <c r="Q433" s="357"/>
      <c r="R433" s="357"/>
      <c r="S433" s="357"/>
      <c r="T433" s="357"/>
      <c r="U433" s="357"/>
      <c r="V433" s="357"/>
      <c r="W433" s="357"/>
      <c r="X433" s="357"/>
      <c r="Y433" s="357"/>
      <c r="Z433" s="357"/>
      <c r="AA433" s="357"/>
      <c r="AB433" s="357"/>
      <c r="AC433" s="357"/>
      <c r="AD433" s="357"/>
      <c r="AE433" s="357"/>
      <c r="AF433" s="357"/>
      <c r="AG433" s="357"/>
      <c r="AH433" s="357"/>
      <c r="AI433" s="357"/>
      <c r="AJ433" s="357"/>
      <c r="AK433" s="357"/>
      <c r="AL433" s="357"/>
      <c r="AM433" s="357"/>
      <c r="AN433" s="357"/>
    </row>
    <row r="434" spans="1:40">
      <c r="A434" s="1190"/>
      <c r="B434" s="1204">
        <v>229311</v>
      </c>
      <c r="C434" s="1187" t="s">
        <v>1143</v>
      </c>
      <c r="D434" s="1188">
        <v>2</v>
      </c>
      <c r="E434" s="1188">
        <v>2</v>
      </c>
      <c r="F434" s="1188" t="s">
        <v>121</v>
      </c>
      <c r="G434" s="1188" t="s">
        <v>121</v>
      </c>
      <c r="H434" s="1189" t="s">
        <v>121</v>
      </c>
      <c r="I434" s="357"/>
      <c r="J434" s="357"/>
      <c r="K434" s="357"/>
      <c r="L434" s="357"/>
      <c r="M434" s="357"/>
      <c r="N434" s="357"/>
      <c r="O434" s="357"/>
      <c r="P434" s="357"/>
      <c r="Q434" s="357"/>
      <c r="R434" s="357"/>
      <c r="S434" s="357"/>
      <c r="T434" s="357"/>
      <c r="U434" s="357"/>
      <c r="V434" s="357"/>
      <c r="W434" s="357"/>
      <c r="X434" s="357"/>
      <c r="Y434" s="357"/>
      <c r="Z434" s="357"/>
      <c r="AA434" s="357"/>
      <c r="AB434" s="357"/>
      <c r="AC434" s="357"/>
      <c r="AD434" s="357"/>
      <c r="AE434" s="357"/>
      <c r="AF434" s="357"/>
      <c r="AG434" s="357"/>
      <c r="AH434" s="357"/>
      <c r="AI434" s="357"/>
      <c r="AJ434" s="357"/>
      <c r="AK434" s="357"/>
      <c r="AL434" s="357"/>
      <c r="AM434" s="357"/>
      <c r="AN434" s="357"/>
    </row>
    <row r="435" spans="1:40" ht="24">
      <c r="A435" s="1190"/>
      <c r="B435" s="1204">
        <v>229391</v>
      </c>
      <c r="C435" s="1187" t="s">
        <v>1144</v>
      </c>
      <c r="D435" s="1188">
        <v>1</v>
      </c>
      <c r="E435" s="1188">
        <v>1</v>
      </c>
      <c r="F435" s="1188" t="s">
        <v>121</v>
      </c>
      <c r="G435" s="1188" t="s">
        <v>121</v>
      </c>
      <c r="H435" s="1189" t="s">
        <v>121</v>
      </c>
      <c r="I435" s="357"/>
      <c r="J435" s="357"/>
      <c r="K435" s="357"/>
      <c r="L435" s="357"/>
      <c r="M435" s="357"/>
      <c r="N435" s="357"/>
      <c r="O435" s="357"/>
      <c r="P435" s="357"/>
      <c r="Q435" s="357"/>
      <c r="R435" s="357"/>
      <c r="S435" s="357"/>
      <c r="T435" s="357"/>
      <c r="U435" s="357"/>
      <c r="V435" s="357"/>
      <c r="W435" s="357"/>
      <c r="X435" s="357"/>
      <c r="Y435" s="357"/>
      <c r="Z435" s="357"/>
      <c r="AA435" s="357"/>
      <c r="AB435" s="357"/>
      <c r="AC435" s="357"/>
      <c r="AD435" s="357"/>
      <c r="AE435" s="357"/>
      <c r="AF435" s="357"/>
      <c r="AG435" s="357"/>
      <c r="AH435" s="357"/>
      <c r="AI435" s="357"/>
      <c r="AJ435" s="357"/>
      <c r="AK435" s="357"/>
      <c r="AL435" s="357"/>
      <c r="AM435" s="357"/>
      <c r="AN435" s="357"/>
    </row>
    <row r="436" spans="1:40" ht="36">
      <c r="A436" s="1190"/>
      <c r="B436" s="1204">
        <v>229919</v>
      </c>
      <c r="C436" s="1187" t="s">
        <v>1145</v>
      </c>
      <c r="D436" s="1188">
        <v>2</v>
      </c>
      <c r="E436" s="1188">
        <v>2</v>
      </c>
      <c r="F436" s="1188" t="s">
        <v>121</v>
      </c>
      <c r="G436" s="1188" t="s">
        <v>121</v>
      </c>
      <c r="H436" s="1189" t="s">
        <v>121</v>
      </c>
      <c r="I436" s="357"/>
      <c r="J436" s="357"/>
      <c r="K436" s="357"/>
      <c r="L436" s="357"/>
      <c r="M436" s="357"/>
      <c r="N436" s="357"/>
      <c r="O436" s="357"/>
      <c r="P436" s="357"/>
      <c r="Q436" s="357"/>
      <c r="R436" s="357"/>
      <c r="S436" s="357"/>
      <c r="T436" s="357"/>
      <c r="U436" s="357"/>
      <c r="V436" s="357"/>
      <c r="W436" s="357"/>
      <c r="X436" s="357"/>
      <c r="Y436" s="357"/>
      <c r="Z436" s="357"/>
      <c r="AA436" s="357"/>
      <c r="AB436" s="357"/>
      <c r="AC436" s="357"/>
      <c r="AD436" s="357"/>
      <c r="AE436" s="357"/>
      <c r="AF436" s="357"/>
      <c r="AG436" s="357"/>
      <c r="AH436" s="357"/>
      <c r="AI436" s="357"/>
      <c r="AJ436" s="357"/>
      <c r="AK436" s="357"/>
      <c r="AL436" s="357"/>
      <c r="AM436" s="357"/>
      <c r="AN436" s="357"/>
    </row>
    <row r="437" spans="1:40" ht="36">
      <c r="A437" s="1190"/>
      <c r="B437" s="1204">
        <v>229991</v>
      </c>
      <c r="C437" s="1187" t="s">
        <v>1146</v>
      </c>
      <c r="D437" s="1188">
        <v>1</v>
      </c>
      <c r="E437" s="1188">
        <v>1</v>
      </c>
      <c r="F437" s="1188" t="s">
        <v>121</v>
      </c>
      <c r="G437" s="1188" t="s">
        <v>121</v>
      </c>
      <c r="H437" s="1189" t="s">
        <v>121</v>
      </c>
      <c r="I437" s="357"/>
      <c r="J437" s="357"/>
      <c r="K437" s="357"/>
      <c r="L437" s="357"/>
      <c r="M437" s="357"/>
      <c r="N437" s="357"/>
      <c r="O437" s="357"/>
      <c r="P437" s="357"/>
      <c r="Q437" s="357"/>
      <c r="R437" s="357"/>
      <c r="S437" s="357"/>
      <c r="T437" s="357"/>
      <c r="U437" s="357"/>
      <c r="V437" s="357"/>
      <c r="W437" s="357"/>
      <c r="X437" s="357"/>
      <c r="Y437" s="357"/>
      <c r="Z437" s="357"/>
      <c r="AA437" s="357"/>
      <c r="AB437" s="357"/>
      <c r="AC437" s="357"/>
      <c r="AD437" s="357"/>
      <c r="AE437" s="357"/>
      <c r="AF437" s="357"/>
      <c r="AG437" s="357"/>
      <c r="AH437" s="357"/>
      <c r="AI437" s="357"/>
      <c r="AJ437" s="357"/>
      <c r="AK437" s="357"/>
      <c r="AL437" s="357"/>
      <c r="AM437" s="357"/>
      <c r="AN437" s="357"/>
    </row>
    <row r="438" spans="1:40">
      <c r="A438" s="1208"/>
      <c r="B438" s="1209">
        <v>221168</v>
      </c>
      <c r="C438" s="1210" t="s">
        <v>1147</v>
      </c>
      <c r="D438" s="1194">
        <v>24</v>
      </c>
      <c r="E438" s="1194">
        <v>25</v>
      </c>
      <c r="F438" s="1194">
        <v>13083</v>
      </c>
      <c r="G438" s="1194">
        <v>10320</v>
      </c>
      <c r="H438" s="1195">
        <v>78.880990598486591</v>
      </c>
      <c r="I438" s="357"/>
      <c r="J438" s="357"/>
      <c r="K438" s="357"/>
      <c r="L438" s="357"/>
      <c r="M438" s="357"/>
      <c r="N438" s="357"/>
      <c r="O438" s="357"/>
      <c r="P438" s="357"/>
      <c r="Q438" s="357"/>
      <c r="R438" s="357"/>
      <c r="S438" s="357"/>
      <c r="T438" s="357"/>
      <c r="U438" s="357"/>
      <c r="V438" s="357"/>
      <c r="W438" s="357"/>
      <c r="X438" s="357"/>
      <c r="Y438" s="357"/>
      <c r="Z438" s="357"/>
      <c r="AA438" s="357"/>
      <c r="AB438" s="357"/>
      <c r="AC438" s="357"/>
      <c r="AD438" s="357"/>
      <c r="AE438" s="357"/>
      <c r="AF438" s="357"/>
      <c r="AG438" s="357"/>
      <c r="AH438" s="357"/>
      <c r="AI438" s="357"/>
      <c r="AJ438" s="357"/>
      <c r="AK438" s="357"/>
      <c r="AL438" s="357"/>
      <c r="AM438" s="357"/>
      <c r="AN438" s="357"/>
    </row>
    <row r="439" spans="1:40">
      <c r="A439" s="1246"/>
      <c r="B439" s="1247"/>
      <c r="C439" s="1222"/>
      <c r="D439" s="1248"/>
      <c r="E439" s="1248"/>
      <c r="F439" s="1249"/>
      <c r="G439" s="1249"/>
      <c r="H439" s="1250"/>
      <c r="I439" s="455"/>
      <c r="J439" s="455"/>
      <c r="K439" s="455"/>
      <c r="L439" s="455"/>
      <c r="M439" s="455"/>
      <c r="N439" s="455"/>
      <c r="O439" s="455"/>
      <c r="P439" s="455"/>
      <c r="Q439" s="455"/>
      <c r="R439" s="455"/>
      <c r="S439" s="455"/>
      <c r="T439" s="455"/>
      <c r="U439" s="455"/>
      <c r="V439" s="455"/>
      <c r="W439" s="455"/>
      <c r="X439" s="455"/>
      <c r="Y439" s="455"/>
      <c r="Z439" s="455"/>
      <c r="AA439" s="455"/>
      <c r="AB439" s="455"/>
      <c r="AC439" s="455"/>
      <c r="AD439" s="455"/>
      <c r="AE439" s="455"/>
      <c r="AF439" s="455"/>
      <c r="AG439" s="455"/>
      <c r="AH439" s="455"/>
      <c r="AI439" s="455"/>
      <c r="AJ439" s="455"/>
      <c r="AK439" s="455"/>
      <c r="AL439" s="455"/>
      <c r="AM439" s="455"/>
      <c r="AN439" s="455"/>
    </row>
    <row r="440" spans="1:40">
      <c r="A440" s="1179" t="s">
        <v>400</v>
      </c>
      <c r="B440" s="1251"/>
      <c r="C440" s="1215" t="s">
        <v>333</v>
      </c>
      <c r="D440" s="1167">
        <v>60</v>
      </c>
      <c r="E440" s="1167">
        <v>57</v>
      </c>
      <c r="F440" s="1167">
        <v>5952902</v>
      </c>
      <c r="G440" s="1167">
        <v>6675803</v>
      </c>
      <c r="H440" s="1200">
        <v>112.143673791371</v>
      </c>
      <c r="I440" s="449"/>
      <c r="J440" s="449"/>
      <c r="K440" s="449"/>
      <c r="L440" s="449"/>
      <c r="M440" s="449"/>
      <c r="N440" s="449"/>
      <c r="O440" s="449"/>
      <c r="P440" s="449"/>
      <c r="Q440" s="449"/>
      <c r="R440" s="449"/>
      <c r="S440" s="449"/>
      <c r="T440" s="449"/>
      <c r="U440" s="449"/>
      <c r="V440" s="449"/>
      <c r="W440" s="449"/>
      <c r="X440" s="449"/>
      <c r="Y440" s="449"/>
      <c r="Z440" s="449"/>
      <c r="AA440" s="449"/>
      <c r="AB440" s="449"/>
      <c r="AC440" s="449"/>
      <c r="AD440" s="449"/>
      <c r="AE440" s="449"/>
      <c r="AF440" s="449"/>
      <c r="AG440" s="449"/>
      <c r="AH440" s="449"/>
      <c r="AI440" s="449"/>
      <c r="AJ440" s="449"/>
      <c r="AK440" s="449"/>
      <c r="AL440" s="449"/>
      <c r="AM440" s="449"/>
      <c r="AN440" s="449"/>
    </row>
    <row r="441" spans="1:40">
      <c r="A441" s="1182"/>
      <c r="B441" s="1252"/>
      <c r="C441" s="1175"/>
      <c r="D441" s="1253"/>
      <c r="E441" s="1253"/>
      <c r="F441" s="1181"/>
      <c r="G441" s="1181"/>
      <c r="H441" s="1200"/>
      <c r="I441" s="455"/>
      <c r="J441" s="455"/>
      <c r="K441" s="455"/>
      <c r="L441" s="455"/>
      <c r="M441" s="455"/>
      <c r="N441" s="455"/>
      <c r="O441" s="455"/>
      <c r="P441" s="455"/>
      <c r="Q441" s="455"/>
      <c r="R441" s="455"/>
      <c r="S441" s="455"/>
      <c r="T441" s="455"/>
      <c r="U441" s="455"/>
      <c r="V441" s="455"/>
      <c r="W441" s="455"/>
      <c r="X441" s="455"/>
      <c r="Y441" s="455"/>
      <c r="Z441" s="455"/>
      <c r="AA441" s="455"/>
      <c r="AB441" s="455"/>
      <c r="AC441" s="455"/>
      <c r="AD441" s="455"/>
      <c r="AE441" s="455"/>
      <c r="AF441" s="455"/>
      <c r="AG441" s="455"/>
      <c r="AH441" s="455"/>
      <c r="AI441" s="455"/>
      <c r="AJ441" s="455"/>
      <c r="AK441" s="455"/>
      <c r="AL441" s="455"/>
      <c r="AM441" s="455"/>
      <c r="AN441" s="455"/>
    </row>
    <row r="442" spans="1:40">
      <c r="A442" s="1185"/>
      <c r="B442" s="1207">
        <v>231211</v>
      </c>
      <c r="C442" s="1187" t="s">
        <v>1148</v>
      </c>
      <c r="D442" s="1188">
        <v>1</v>
      </c>
      <c r="E442" s="1188">
        <v>0</v>
      </c>
      <c r="F442" s="1188" t="s">
        <v>121</v>
      </c>
      <c r="G442" s="1188">
        <v>0</v>
      </c>
      <c r="H442" s="1189">
        <v>0</v>
      </c>
      <c r="I442" s="357"/>
      <c r="J442" s="357"/>
      <c r="K442" s="357"/>
      <c r="L442" s="357"/>
      <c r="M442" s="357"/>
      <c r="N442" s="357"/>
      <c r="O442" s="357"/>
      <c r="P442" s="357"/>
      <c r="Q442" s="357"/>
      <c r="R442" s="357"/>
      <c r="S442" s="357"/>
      <c r="T442" s="357"/>
      <c r="U442" s="357"/>
      <c r="V442" s="357"/>
      <c r="W442" s="357"/>
      <c r="X442" s="357"/>
      <c r="Y442" s="357"/>
      <c r="Z442" s="357"/>
      <c r="AA442" s="357"/>
      <c r="AB442" s="357"/>
      <c r="AC442" s="357"/>
      <c r="AD442" s="357"/>
      <c r="AE442" s="357"/>
      <c r="AF442" s="357"/>
      <c r="AG442" s="357"/>
      <c r="AH442" s="357"/>
      <c r="AI442" s="357"/>
      <c r="AJ442" s="357"/>
      <c r="AK442" s="357"/>
      <c r="AL442" s="357"/>
      <c r="AM442" s="357"/>
      <c r="AN442" s="357"/>
    </row>
    <row r="443" spans="1:40" ht="36">
      <c r="A443" s="1185"/>
      <c r="B443" s="1207">
        <v>231291</v>
      </c>
      <c r="C443" s="1187" t="s">
        <v>1149</v>
      </c>
      <c r="D443" s="1188">
        <v>1</v>
      </c>
      <c r="E443" s="1188">
        <v>1</v>
      </c>
      <c r="F443" s="1188" t="s">
        <v>121</v>
      </c>
      <c r="G443" s="1188" t="s">
        <v>121</v>
      </c>
      <c r="H443" s="1189" t="s">
        <v>121</v>
      </c>
      <c r="I443" s="357"/>
      <c r="J443" s="357"/>
      <c r="K443" s="357"/>
      <c r="L443" s="357"/>
      <c r="M443" s="357"/>
      <c r="N443" s="357"/>
      <c r="O443" s="357"/>
      <c r="P443" s="357"/>
      <c r="Q443" s="357"/>
      <c r="R443" s="357"/>
      <c r="S443" s="357"/>
      <c r="T443" s="357"/>
      <c r="U443" s="357"/>
      <c r="V443" s="357"/>
      <c r="W443" s="357"/>
      <c r="X443" s="357"/>
      <c r="Y443" s="357"/>
      <c r="Z443" s="357"/>
      <c r="AA443" s="357"/>
      <c r="AB443" s="357"/>
      <c r="AC443" s="357"/>
      <c r="AD443" s="357"/>
      <c r="AE443" s="357"/>
      <c r="AF443" s="357"/>
      <c r="AG443" s="357"/>
      <c r="AH443" s="357"/>
      <c r="AI443" s="357"/>
      <c r="AJ443" s="357"/>
      <c r="AK443" s="357"/>
      <c r="AL443" s="357"/>
      <c r="AM443" s="357"/>
      <c r="AN443" s="357"/>
    </row>
    <row r="444" spans="1:40" ht="324">
      <c r="A444" s="1185"/>
      <c r="B444" s="1207">
        <v>231919</v>
      </c>
      <c r="C444" s="1191" t="s">
        <v>1150</v>
      </c>
      <c r="D444" s="1188">
        <v>4</v>
      </c>
      <c r="E444" s="1188">
        <v>4</v>
      </c>
      <c r="F444" s="1188">
        <v>1078636</v>
      </c>
      <c r="G444" s="1188">
        <v>1480809</v>
      </c>
      <c r="H444" s="1189">
        <v>137.28533073251774</v>
      </c>
      <c r="I444" s="357"/>
      <c r="J444" s="357"/>
      <c r="K444" s="357"/>
      <c r="L444" s="357"/>
      <c r="M444" s="357"/>
      <c r="N444" s="357"/>
      <c r="O444" s="357"/>
      <c r="P444" s="357"/>
      <c r="Q444" s="357"/>
      <c r="R444" s="357"/>
      <c r="S444" s="357"/>
      <c r="T444" s="357"/>
      <c r="U444" s="357"/>
      <c r="V444" s="357"/>
      <c r="W444" s="357"/>
      <c r="X444" s="357"/>
      <c r="Y444" s="357"/>
      <c r="Z444" s="357"/>
      <c r="AA444" s="357"/>
      <c r="AB444" s="357"/>
      <c r="AC444" s="357"/>
      <c r="AD444" s="357"/>
      <c r="AE444" s="357"/>
      <c r="AF444" s="357"/>
      <c r="AG444" s="357"/>
      <c r="AH444" s="357"/>
      <c r="AI444" s="357"/>
      <c r="AJ444" s="357"/>
      <c r="AK444" s="357"/>
      <c r="AL444" s="357"/>
      <c r="AM444" s="357"/>
      <c r="AN444" s="357"/>
    </row>
    <row r="445" spans="1:40" ht="36">
      <c r="A445" s="1185"/>
      <c r="B445" s="1207">
        <v>231991</v>
      </c>
      <c r="C445" s="1191" t="s">
        <v>1151</v>
      </c>
      <c r="D445" s="1188">
        <v>4</v>
      </c>
      <c r="E445" s="1188">
        <v>4</v>
      </c>
      <c r="F445" s="1188">
        <v>618284</v>
      </c>
      <c r="G445" s="1188">
        <v>644666</v>
      </c>
      <c r="H445" s="1189">
        <v>104.26697116535443</v>
      </c>
      <c r="I445" s="357"/>
      <c r="J445" s="357"/>
      <c r="K445" s="357"/>
      <c r="L445" s="357"/>
      <c r="M445" s="357"/>
      <c r="N445" s="357"/>
      <c r="O445" s="357"/>
      <c r="P445" s="357"/>
      <c r="Q445" s="357"/>
      <c r="R445" s="357"/>
      <c r="S445" s="357"/>
      <c r="T445" s="357"/>
      <c r="U445" s="357"/>
      <c r="V445" s="357"/>
      <c r="W445" s="357"/>
      <c r="X445" s="357"/>
      <c r="Y445" s="357"/>
      <c r="Z445" s="357"/>
      <c r="AA445" s="357"/>
      <c r="AB445" s="357"/>
      <c r="AC445" s="357"/>
      <c r="AD445" s="357"/>
      <c r="AE445" s="357"/>
      <c r="AF445" s="357"/>
      <c r="AG445" s="357"/>
      <c r="AH445" s="357"/>
      <c r="AI445" s="357"/>
      <c r="AJ445" s="357"/>
      <c r="AK445" s="357"/>
      <c r="AL445" s="357"/>
      <c r="AM445" s="357"/>
      <c r="AN445" s="357"/>
    </row>
    <row r="446" spans="1:40" ht="24">
      <c r="A446" s="1185"/>
      <c r="B446" s="1207">
        <v>232111</v>
      </c>
      <c r="C446" s="1191" t="s">
        <v>1152</v>
      </c>
      <c r="D446" s="1188">
        <v>1</v>
      </c>
      <c r="E446" s="1188">
        <v>1</v>
      </c>
      <c r="F446" s="1188" t="s">
        <v>121</v>
      </c>
      <c r="G446" s="1188" t="s">
        <v>121</v>
      </c>
      <c r="H446" s="1189" t="s">
        <v>121</v>
      </c>
      <c r="I446" s="357"/>
      <c r="J446" s="357"/>
      <c r="K446" s="357"/>
      <c r="L446" s="357"/>
      <c r="M446" s="357"/>
      <c r="N446" s="357"/>
      <c r="O446" s="357"/>
      <c r="P446" s="357"/>
      <c r="Q446" s="357"/>
      <c r="R446" s="357"/>
      <c r="S446" s="357"/>
      <c r="T446" s="357"/>
      <c r="U446" s="357"/>
      <c r="V446" s="357"/>
      <c r="W446" s="357"/>
      <c r="X446" s="357"/>
      <c r="Y446" s="357"/>
      <c r="Z446" s="357"/>
      <c r="AA446" s="357"/>
      <c r="AB446" s="357"/>
      <c r="AC446" s="357"/>
      <c r="AD446" s="357"/>
      <c r="AE446" s="357"/>
      <c r="AF446" s="357"/>
      <c r="AG446" s="357"/>
      <c r="AH446" s="357"/>
      <c r="AI446" s="357"/>
      <c r="AJ446" s="357"/>
      <c r="AK446" s="357"/>
      <c r="AL446" s="357"/>
      <c r="AM446" s="357"/>
      <c r="AN446" s="357"/>
    </row>
    <row r="447" spans="1:40" ht="24">
      <c r="A447" s="1185"/>
      <c r="B447" s="1207">
        <v>232911</v>
      </c>
      <c r="C447" s="1191" t="s">
        <v>1153</v>
      </c>
      <c r="D447" s="1188">
        <v>3</v>
      </c>
      <c r="E447" s="1188">
        <v>3</v>
      </c>
      <c r="F447" s="1188">
        <v>238941</v>
      </c>
      <c r="G447" s="1188">
        <v>281867</v>
      </c>
      <c r="H447" s="1189">
        <v>117.96510435630555</v>
      </c>
      <c r="I447" s="357"/>
      <c r="J447" s="357"/>
      <c r="K447" s="357"/>
      <c r="L447" s="357"/>
      <c r="M447" s="357"/>
      <c r="N447" s="357"/>
      <c r="O447" s="357"/>
      <c r="P447" s="357"/>
      <c r="Q447" s="357"/>
      <c r="R447" s="357"/>
      <c r="S447" s="357"/>
      <c r="T447" s="357"/>
      <c r="U447" s="357"/>
      <c r="V447" s="357"/>
      <c r="W447" s="357"/>
      <c r="X447" s="357"/>
      <c r="Y447" s="357"/>
      <c r="Z447" s="357"/>
      <c r="AA447" s="357"/>
      <c r="AB447" s="357"/>
      <c r="AC447" s="357"/>
      <c r="AD447" s="357"/>
      <c r="AE447" s="357"/>
      <c r="AF447" s="357"/>
      <c r="AG447" s="357"/>
      <c r="AH447" s="357"/>
      <c r="AI447" s="357"/>
      <c r="AJ447" s="357"/>
      <c r="AK447" s="357"/>
      <c r="AL447" s="357"/>
      <c r="AM447" s="357"/>
      <c r="AN447" s="357"/>
    </row>
    <row r="448" spans="1:40" ht="24">
      <c r="A448" s="1185"/>
      <c r="B448" s="1207">
        <v>232912</v>
      </c>
      <c r="C448" s="1187" t="s">
        <v>1154</v>
      </c>
      <c r="D448" s="1188">
        <v>2</v>
      </c>
      <c r="E448" s="1188">
        <v>2</v>
      </c>
      <c r="F448" s="1188" t="s">
        <v>121</v>
      </c>
      <c r="G448" s="1188" t="s">
        <v>121</v>
      </c>
      <c r="H448" s="1189" t="s">
        <v>121</v>
      </c>
      <c r="I448" s="357"/>
      <c r="J448" s="357"/>
      <c r="K448" s="357"/>
      <c r="L448" s="357"/>
      <c r="M448" s="357"/>
      <c r="N448" s="357"/>
      <c r="O448" s="357"/>
      <c r="P448" s="357"/>
      <c r="Q448" s="357"/>
      <c r="R448" s="357"/>
      <c r="S448" s="357"/>
      <c r="T448" s="357"/>
      <c r="U448" s="357"/>
      <c r="V448" s="357"/>
      <c r="W448" s="357"/>
      <c r="X448" s="357"/>
      <c r="Y448" s="357"/>
      <c r="Z448" s="357"/>
      <c r="AA448" s="357"/>
      <c r="AB448" s="357"/>
      <c r="AC448" s="357"/>
      <c r="AD448" s="357"/>
      <c r="AE448" s="357"/>
      <c r="AF448" s="357"/>
      <c r="AG448" s="357"/>
      <c r="AH448" s="357"/>
      <c r="AI448" s="357"/>
      <c r="AJ448" s="357"/>
      <c r="AK448" s="357"/>
      <c r="AL448" s="357"/>
      <c r="AM448" s="357"/>
      <c r="AN448" s="357"/>
    </row>
    <row r="449" spans="1:40" ht="24">
      <c r="A449" s="1185"/>
      <c r="B449" s="1207">
        <v>232913</v>
      </c>
      <c r="C449" s="1187" t="s">
        <v>1155</v>
      </c>
      <c r="D449" s="1188">
        <v>1</v>
      </c>
      <c r="E449" s="1188">
        <v>1</v>
      </c>
      <c r="F449" s="1188" t="s">
        <v>121</v>
      </c>
      <c r="G449" s="1188" t="s">
        <v>121</v>
      </c>
      <c r="H449" s="1189" t="s">
        <v>121</v>
      </c>
      <c r="I449" s="357"/>
      <c r="J449" s="357"/>
      <c r="K449" s="357"/>
      <c r="L449" s="357"/>
      <c r="M449" s="357"/>
      <c r="N449" s="357"/>
      <c r="O449" s="357"/>
      <c r="P449" s="357"/>
      <c r="Q449" s="357"/>
      <c r="R449" s="357"/>
      <c r="S449" s="357"/>
      <c r="T449" s="357"/>
      <c r="U449" s="357"/>
      <c r="V449" s="357"/>
      <c r="W449" s="357"/>
      <c r="X449" s="357"/>
      <c r="Y449" s="357"/>
      <c r="Z449" s="357"/>
      <c r="AA449" s="357"/>
      <c r="AB449" s="357"/>
      <c r="AC449" s="357"/>
      <c r="AD449" s="357"/>
      <c r="AE449" s="357"/>
      <c r="AF449" s="357"/>
      <c r="AG449" s="357"/>
      <c r="AH449" s="357"/>
      <c r="AI449" s="357"/>
      <c r="AJ449" s="357"/>
      <c r="AK449" s="357"/>
      <c r="AL449" s="357"/>
      <c r="AM449" s="357"/>
      <c r="AN449" s="357"/>
    </row>
    <row r="450" spans="1:40" ht="24">
      <c r="A450" s="1185"/>
      <c r="B450" s="1207">
        <v>232914</v>
      </c>
      <c r="C450" s="1187" t="s">
        <v>1156</v>
      </c>
      <c r="D450" s="1188">
        <v>1</v>
      </c>
      <c r="E450" s="1188">
        <v>0</v>
      </c>
      <c r="F450" s="1188" t="s">
        <v>121</v>
      </c>
      <c r="G450" s="1188">
        <v>0</v>
      </c>
      <c r="H450" s="1189">
        <v>0</v>
      </c>
      <c r="I450" s="357"/>
      <c r="J450" s="357"/>
      <c r="K450" s="357"/>
      <c r="L450" s="357"/>
      <c r="M450" s="357"/>
      <c r="N450" s="357"/>
      <c r="O450" s="357"/>
      <c r="P450" s="357"/>
      <c r="Q450" s="357"/>
      <c r="R450" s="357"/>
      <c r="S450" s="357"/>
      <c r="T450" s="357"/>
      <c r="U450" s="357"/>
      <c r="V450" s="357"/>
      <c r="W450" s="357"/>
      <c r="X450" s="357"/>
      <c r="Y450" s="357"/>
      <c r="Z450" s="357"/>
      <c r="AA450" s="357"/>
      <c r="AB450" s="357"/>
      <c r="AC450" s="357"/>
      <c r="AD450" s="357"/>
      <c r="AE450" s="357"/>
      <c r="AF450" s="357"/>
      <c r="AG450" s="357"/>
      <c r="AH450" s="357"/>
      <c r="AI450" s="357"/>
      <c r="AJ450" s="357"/>
      <c r="AK450" s="357"/>
      <c r="AL450" s="357"/>
      <c r="AM450" s="357"/>
      <c r="AN450" s="357"/>
    </row>
    <row r="451" spans="1:40" ht="96">
      <c r="A451" s="1185"/>
      <c r="B451" s="1207">
        <v>232919</v>
      </c>
      <c r="C451" s="1191" t="s">
        <v>1157</v>
      </c>
      <c r="D451" s="1188">
        <v>2</v>
      </c>
      <c r="E451" s="1188">
        <v>2</v>
      </c>
      <c r="F451" s="1188" t="s">
        <v>121</v>
      </c>
      <c r="G451" s="1188" t="s">
        <v>121</v>
      </c>
      <c r="H451" s="1189" t="s">
        <v>121</v>
      </c>
      <c r="I451" s="357"/>
      <c r="J451" s="357"/>
      <c r="K451" s="357"/>
      <c r="L451" s="357"/>
      <c r="M451" s="357"/>
      <c r="N451" s="357"/>
      <c r="O451" s="357"/>
      <c r="P451" s="357"/>
      <c r="Q451" s="357"/>
      <c r="R451" s="357"/>
      <c r="S451" s="357"/>
      <c r="T451" s="357"/>
      <c r="U451" s="357"/>
      <c r="V451" s="357"/>
      <c r="W451" s="357"/>
      <c r="X451" s="357"/>
      <c r="Y451" s="357"/>
      <c r="Z451" s="357"/>
      <c r="AA451" s="357"/>
      <c r="AB451" s="357"/>
      <c r="AC451" s="357"/>
      <c r="AD451" s="357"/>
      <c r="AE451" s="357"/>
      <c r="AF451" s="357"/>
      <c r="AG451" s="357"/>
      <c r="AH451" s="357"/>
      <c r="AI451" s="357"/>
      <c r="AJ451" s="357"/>
      <c r="AK451" s="357"/>
      <c r="AL451" s="357"/>
      <c r="AM451" s="357"/>
      <c r="AN451" s="357"/>
    </row>
    <row r="452" spans="1:40" ht="36">
      <c r="A452" s="1185"/>
      <c r="B452" s="1207">
        <v>232991</v>
      </c>
      <c r="C452" s="1191" t="s">
        <v>1158</v>
      </c>
      <c r="D452" s="1188">
        <v>3</v>
      </c>
      <c r="E452" s="1188">
        <v>3</v>
      </c>
      <c r="F452" s="1188">
        <v>567925</v>
      </c>
      <c r="G452" s="1188">
        <v>644706</v>
      </c>
      <c r="H452" s="1189">
        <v>113.51956684421359</v>
      </c>
      <c r="I452" s="357"/>
      <c r="J452" s="357"/>
      <c r="K452" s="357"/>
      <c r="L452" s="357"/>
      <c r="M452" s="357"/>
      <c r="N452" s="357"/>
      <c r="O452" s="357"/>
      <c r="P452" s="357"/>
      <c r="Q452" s="357"/>
      <c r="R452" s="357"/>
      <c r="S452" s="357"/>
      <c r="T452" s="357"/>
      <c r="U452" s="357"/>
      <c r="V452" s="357"/>
      <c r="W452" s="357"/>
      <c r="X452" s="357"/>
      <c r="Y452" s="357"/>
      <c r="Z452" s="357"/>
      <c r="AA452" s="357"/>
      <c r="AB452" s="357"/>
      <c r="AC452" s="357"/>
      <c r="AD452" s="357"/>
      <c r="AE452" s="357"/>
      <c r="AF452" s="357"/>
      <c r="AG452" s="357"/>
      <c r="AH452" s="357"/>
      <c r="AI452" s="357"/>
      <c r="AJ452" s="357"/>
      <c r="AK452" s="357"/>
      <c r="AL452" s="357"/>
      <c r="AM452" s="357"/>
      <c r="AN452" s="357"/>
    </row>
    <row r="453" spans="1:40" ht="36">
      <c r="A453" s="1185"/>
      <c r="B453" s="1207">
        <v>233991</v>
      </c>
      <c r="C453" s="1191" t="s">
        <v>1159</v>
      </c>
      <c r="D453" s="1188">
        <v>1</v>
      </c>
      <c r="E453" s="1188">
        <v>1</v>
      </c>
      <c r="F453" s="1188" t="s">
        <v>121</v>
      </c>
      <c r="G453" s="1188" t="s">
        <v>121</v>
      </c>
      <c r="H453" s="1189" t="s">
        <v>121</v>
      </c>
      <c r="I453" s="357"/>
      <c r="J453" s="357"/>
      <c r="K453" s="357"/>
      <c r="L453" s="357"/>
      <c r="M453" s="357"/>
      <c r="N453" s="357"/>
      <c r="O453" s="357"/>
      <c r="P453" s="357"/>
      <c r="Q453" s="357"/>
      <c r="R453" s="357"/>
      <c r="S453" s="357"/>
      <c r="T453" s="357"/>
      <c r="U453" s="357"/>
      <c r="V453" s="357"/>
      <c r="W453" s="357"/>
      <c r="X453" s="357"/>
      <c r="Y453" s="357"/>
      <c r="Z453" s="357"/>
      <c r="AA453" s="357"/>
      <c r="AB453" s="357"/>
      <c r="AC453" s="357"/>
      <c r="AD453" s="357"/>
      <c r="AE453" s="357"/>
      <c r="AF453" s="357"/>
      <c r="AG453" s="357"/>
      <c r="AH453" s="357"/>
      <c r="AI453" s="357"/>
      <c r="AJ453" s="357"/>
      <c r="AK453" s="357"/>
      <c r="AL453" s="357"/>
      <c r="AM453" s="357"/>
      <c r="AN453" s="357"/>
    </row>
    <row r="454" spans="1:40" ht="72">
      <c r="A454" s="1185"/>
      <c r="B454" s="1207">
        <v>234112</v>
      </c>
      <c r="C454" s="1187" t="s">
        <v>1160</v>
      </c>
      <c r="D454" s="1188">
        <v>2</v>
      </c>
      <c r="E454" s="1188">
        <v>2</v>
      </c>
      <c r="F454" s="1188" t="s">
        <v>121</v>
      </c>
      <c r="G454" s="1188" t="s">
        <v>121</v>
      </c>
      <c r="H454" s="1189" t="s">
        <v>121</v>
      </c>
      <c r="I454" s="357"/>
      <c r="J454" s="357"/>
      <c r="K454" s="357"/>
      <c r="L454" s="357"/>
      <c r="M454" s="357"/>
      <c r="N454" s="357"/>
      <c r="O454" s="357"/>
      <c r="P454" s="357"/>
      <c r="Q454" s="357"/>
      <c r="R454" s="357"/>
      <c r="S454" s="357"/>
      <c r="T454" s="357"/>
      <c r="U454" s="357"/>
      <c r="V454" s="357"/>
      <c r="W454" s="357"/>
      <c r="X454" s="357"/>
      <c r="Y454" s="357"/>
      <c r="Z454" s="357"/>
      <c r="AA454" s="357"/>
      <c r="AB454" s="357"/>
      <c r="AC454" s="357"/>
      <c r="AD454" s="357"/>
      <c r="AE454" s="357"/>
      <c r="AF454" s="357"/>
      <c r="AG454" s="357"/>
      <c r="AH454" s="357"/>
      <c r="AI454" s="357"/>
      <c r="AJ454" s="357"/>
      <c r="AK454" s="357"/>
      <c r="AL454" s="357"/>
      <c r="AM454" s="357"/>
      <c r="AN454" s="357"/>
    </row>
    <row r="455" spans="1:40" ht="216">
      <c r="A455" s="1185"/>
      <c r="B455" s="1207">
        <v>234113</v>
      </c>
      <c r="C455" s="1187" t="s">
        <v>1161</v>
      </c>
      <c r="D455" s="1188">
        <v>2</v>
      </c>
      <c r="E455" s="1188">
        <v>2</v>
      </c>
      <c r="F455" s="1188" t="s">
        <v>121</v>
      </c>
      <c r="G455" s="1188" t="s">
        <v>121</v>
      </c>
      <c r="H455" s="1189" t="s">
        <v>121</v>
      </c>
      <c r="I455" s="357"/>
      <c r="J455" s="357"/>
      <c r="K455" s="357"/>
      <c r="L455" s="357"/>
      <c r="M455" s="357"/>
      <c r="N455" s="357"/>
      <c r="O455" s="357"/>
      <c r="P455" s="357"/>
      <c r="Q455" s="357"/>
      <c r="R455" s="357"/>
      <c r="S455" s="357"/>
      <c r="T455" s="357"/>
      <c r="U455" s="357"/>
      <c r="V455" s="357"/>
      <c r="W455" s="357"/>
      <c r="X455" s="357"/>
      <c r="Y455" s="357"/>
      <c r="Z455" s="357"/>
      <c r="AA455" s="357"/>
      <c r="AB455" s="357"/>
      <c r="AC455" s="357"/>
      <c r="AD455" s="357"/>
      <c r="AE455" s="357"/>
      <c r="AF455" s="357"/>
      <c r="AG455" s="357"/>
      <c r="AH455" s="357"/>
      <c r="AI455" s="357"/>
      <c r="AJ455" s="357"/>
      <c r="AK455" s="357"/>
      <c r="AL455" s="357"/>
      <c r="AM455" s="357"/>
      <c r="AN455" s="357"/>
    </row>
    <row r="456" spans="1:40">
      <c r="A456" s="1185"/>
      <c r="B456" s="1207">
        <v>234115</v>
      </c>
      <c r="C456" s="1187" t="s">
        <v>1162</v>
      </c>
      <c r="D456" s="1188">
        <v>1</v>
      </c>
      <c r="E456" s="1188">
        <v>1</v>
      </c>
      <c r="F456" s="1188" t="s">
        <v>121</v>
      </c>
      <c r="G456" s="1188" t="s">
        <v>121</v>
      </c>
      <c r="H456" s="1189" t="s">
        <v>121</v>
      </c>
      <c r="I456" s="357"/>
      <c r="J456" s="357"/>
      <c r="K456" s="357"/>
      <c r="L456" s="357"/>
      <c r="M456" s="357"/>
      <c r="N456" s="357"/>
      <c r="O456" s="357"/>
      <c r="P456" s="357"/>
      <c r="Q456" s="357"/>
      <c r="R456" s="357"/>
      <c r="S456" s="357"/>
      <c r="T456" s="357"/>
      <c r="U456" s="357"/>
      <c r="V456" s="357"/>
      <c r="W456" s="357"/>
      <c r="X456" s="357"/>
      <c r="Y456" s="357"/>
      <c r="Z456" s="357"/>
      <c r="AA456" s="357"/>
      <c r="AB456" s="357"/>
      <c r="AC456" s="357"/>
      <c r="AD456" s="357"/>
      <c r="AE456" s="357"/>
      <c r="AF456" s="357"/>
      <c r="AG456" s="357"/>
      <c r="AH456" s="357"/>
      <c r="AI456" s="357"/>
      <c r="AJ456" s="357"/>
      <c r="AK456" s="357"/>
      <c r="AL456" s="357"/>
      <c r="AM456" s="357"/>
      <c r="AN456" s="357"/>
    </row>
    <row r="457" spans="1:40" ht="180">
      <c r="A457" s="1185"/>
      <c r="B457" s="1207">
        <v>234116</v>
      </c>
      <c r="C457" s="1187" t="s">
        <v>1163</v>
      </c>
      <c r="D457" s="1188">
        <v>1</v>
      </c>
      <c r="E457" s="1188">
        <v>1</v>
      </c>
      <c r="F457" s="1188" t="s">
        <v>121</v>
      </c>
      <c r="G457" s="1188" t="s">
        <v>121</v>
      </c>
      <c r="H457" s="1189" t="s">
        <v>121</v>
      </c>
      <c r="I457" s="357"/>
      <c r="J457" s="357"/>
      <c r="K457" s="357"/>
      <c r="L457" s="357"/>
      <c r="M457" s="357"/>
      <c r="N457" s="357"/>
      <c r="O457" s="357"/>
      <c r="P457" s="357"/>
      <c r="Q457" s="357"/>
      <c r="R457" s="357"/>
      <c r="S457" s="357"/>
      <c r="T457" s="357"/>
      <c r="U457" s="357"/>
      <c r="V457" s="357"/>
      <c r="W457" s="357"/>
      <c r="X457" s="357"/>
      <c r="Y457" s="357"/>
      <c r="Z457" s="357"/>
      <c r="AA457" s="357"/>
      <c r="AB457" s="357"/>
      <c r="AC457" s="357"/>
      <c r="AD457" s="357"/>
      <c r="AE457" s="357"/>
      <c r="AF457" s="357"/>
      <c r="AG457" s="357"/>
      <c r="AH457" s="357"/>
      <c r="AI457" s="357"/>
      <c r="AJ457" s="357"/>
      <c r="AK457" s="357"/>
      <c r="AL457" s="357"/>
      <c r="AM457" s="357"/>
      <c r="AN457" s="357"/>
    </row>
    <row r="458" spans="1:40" ht="24">
      <c r="A458" s="1185"/>
      <c r="B458" s="1207">
        <v>234191</v>
      </c>
      <c r="C458" s="1187" t="s">
        <v>1164</v>
      </c>
      <c r="D458" s="1188">
        <v>3</v>
      </c>
      <c r="E458" s="1188">
        <v>3</v>
      </c>
      <c r="F458" s="1188">
        <v>49083</v>
      </c>
      <c r="G458" s="1188">
        <v>38708</v>
      </c>
      <c r="H458" s="1189">
        <v>78.86233522808304</v>
      </c>
      <c r="I458" s="357"/>
      <c r="J458" s="357"/>
      <c r="K458" s="357"/>
      <c r="L458" s="357"/>
      <c r="M458" s="357"/>
      <c r="N458" s="357"/>
      <c r="O458" s="357"/>
      <c r="P458" s="357"/>
      <c r="Q458" s="357"/>
      <c r="R458" s="357"/>
      <c r="S458" s="357"/>
      <c r="T458" s="357"/>
      <c r="U458" s="357"/>
      <c r="V458" s="357"/>
      <c r="W458" s="357"/>
      <c r="X458" s="357"/>
      <c r="Y458" s="357"/>
      <c r="Z458" s="357"/>
      <c r="AA458" s="357"/>
      <c r="AB458" s="357"/>
      <c r="AC458" s="357"/>
      <c r="AD458" s="357"/>
      <c r="AE458" s="357"/>
      <c r="AF458" s="357"/>
      <c r="AG458" s="357"/>
      <c r="AH458" s="357"/>
      <c r="AI458" s="357"/>
      <c r="AJ458" s="357"/>
      <c r="AK458" s="357"/>
      <c r="AL458" s="357"/>
      <c r="AM458" s="357"/>
      <c r="AN458" s="357"/>
    </row>
    <row r="459" spans="1:40" ht="36">
      <c r="A459" s="1185"/>
      <c r="B459" s="1207">
        <v>234212</v>
      </c>
      <c r="C459" s="1187" t="s">
        <v>1165</v>
      </c>
      <c r="D459" s="1188">
        <v>1</v>
      </c>
      <c r="E459" s="1188">
        <v>1</v>
      </c>
      <c r="F459" s="1188" t="s">
        <v>121</v>
      </c>
      <c r="G459" s="1188" t="s">
        <v>121</v>
      </c>
      <c r="H459" s="1189" t="s">
        <v>121</v>
      </c>
      <c r="I459" s="357"/>
      <c r="J459" s="357"/>
      <c r="K459" s="357"/>
      <c r="L459" s="357"/>
      <c r="M459" s="357"/>
      <c r="N459" s="357"/>
      <c r="O459" s="357"/>
      <c r="P459" s="357"/>
      <c r="Q459" s="357"/>
      <c r="R459" s="357"/>
      <c r="S459" s="357"/>
      <c r="T459" s="357"/>
      <c r="U459" s="357"/>
      <c r="V459" s="357"/>
      <c r="W459" s="357"/>
      <c r="X459" s="357"/>
      <c r="Y459" s="357"/>
      <c r="Z459" s="357"/>
      <c r="AA459" s="357"/>
      <c r="AB459" s="357"/>
      <c r="AC459" s="357"/>
      <c r="AD459" s="357"/>
      <c r="AE459" s="357"/>
      <c r="AF459" s="357"/>
      <c r="AG459" s="357"/>
      <c r="AH459" s="357"/>
      <c r="AI459" s="357"/>
      <c r="AJ459" s="357"/>
      <c r="AK459" s="357"/>
      <c r="AL459" s="357"/>
      <c r="AM459" s="357"/>
      <c r="AN459" s="357"/>
    </row>
    <row r="460" spans="1:40">
      <c r="A460" s="1190"/>
      <c r="B460" s="1204">
        <v>235111</v>
      </c>
      <c r="C460" s="1187" t="s">
        <v>1166</v>
      </c>
      <c r="D460" s="1188">
        <v>2</v>
      </c>
      <c r="E460" s="1188">
        <v>2</v>
      </c>
      <c r="F460" s="1188" t="s">
        <v>121</v>
      </c>
      <c r="G460" s="1188" t="s">
        <v>121</v>
      </c>
      <c r="H460" s="1189" t="s">
        <v>121</v>
      </c>
      <c r="I460" s="357"/>
      <c r="J460" s="357"/>
      <c r="K460" s="357"/>
      <c r="L460" s="357"/>
      <c r="M460" s="357"/>
      <c r="N460" s="357"/>
      <c r="O460" s="357"/>
      <c r="P460" s="357"/>
      <c r="Q460" s="357"/>
      <c r="R460" s="357"/>
      <c r="S460" s="357"/>
      <c r="T460" s="357"/>
      <c r="U460" s="357"/>
      <c r="V460" s="357"/>
      <c r="W460" s="357"/>
      <c r="X460" s="357"/>
      <c r="Y460" s="357"/>
      <c r="Z460" s="357"/>
      <c r="AA460" s="357"/>
      <c r="AB460" s="357"/>
      <c r="AC460" s="357"/>
      <c r="AD460" s="357"/>
      <c r="AE460" s="357"/>
      <c r="AF460" s="357"/>
      <c r="AG460" s="357"/>
      <c r="AH460" s="357"/>
      <c r="AI460" s="357"/>
      <c r="AJ460" s="357"/>
      <c r="AK460" s="357"/>
      <c r="AL460" s="357"/>
      <c r="AM460" s="357"/>
      <c r="AN460" s="357"/>
    </row>
    <row r="461" spans="1:40" ht="24">
      <c r="A461" s="1190"/>
      <c r="B461" s="1204">
        <v>235211</v>
      </c>
      <c r="C461" s="1187" t="s">
        <v>1167</v>
      </c>
      <c r="D461" s="1188">
        <v>2</v>
      </c>
      <c r="E461" s="1188">
        <v>2</v>
      </c>
      <c r="F461" s="1188" t="s">
        <v>121</v>
      </c>
      <c r="G461" s="1188" t="s">
        <v>121</v>
      </c>
      <c r="H461" s="1189" t="s">
        <v>121</v>
      </c>
      <c r="I461" s="357"/>
      <c r="J461" s="357"/>
      <c r="K461" s="357"/>
      <c r="L461" s="357"/>
      <c r="M461" s="357"/>
      <c r="N461" s="357"/>
      <c r="O461" s="357"/>
      <c r="P461" s="357"/>
      <c r="Q461" s="357"/>
      <c r="R461" s="357"/>
      <c r="S461" s="357"/>
      <c r="T461" s="357"/>
      <c r="U461" s="357"/>
      <c r="V461" s="357"/>
      <c r="W461" s="357"/>
      <c r="X461" s="357"/>
      <c r="Y461" s="357"/>
      <c r="Z461" s="357"/>
      <c r="AA461" s="357"/>
      <c r="AB461" s="357"/>
      <c r="AC461" s="357"/>
      <c r="AD461" s="357"/>
      <c r="AE461" s="357"/>
      <c r="AF461" s="357"/>
      <c r="AG461" s="357"/>
      <c r="AH461" s="357"/>
      <c r="AI461" s="357"/>
      <c r="AJ461" s="357"/>
      <c r="AK461" s="357"/>
      <c r="AL461" s="357"/>
      <c r="AM461" s="357"/>
      <c r="AN461" s="357"/>
    </row>
    <row r="462" spans="1:40" ht="24">
      <c r="A462" s="1190"/>
      <c r="B462" s="1204">
        <v>235291</v>
      </c>
      <c r="C462" s="1187" t="s">
        <v>1168</v>
      </c>
      <c r="D462" s="1188">
        <v>1</v>
      </c>
      <c r="E462" s="1188">
        <v>1</v>
      </c>
      <c r="F462" s="1188" t="s">
        <v>121</v>
      </c>
      <c r="G462" s="1188" t="s">
        <v>121</v>
      </c>
      <c r="H462" s="1189" t="s">
        <v>121</v>
      </c>
      <c r="I462" s="357"/>
      <c r="J462" s="357"/>
      <c r="K462" s="357"/>
      <c r="L462" s="357"/>
      <c r="M462" s="357"/>
      <c r="N462" s="357"/>
      <c r="O462" s="357"/>
      <c r="P462" s="357"/>
      <c r="Q462" s="357"/>
      <c r="R462" s="357"/>
      <c r="S462" s="357"/>
      <c r="T462" s="357"/>
      <c r="U462" s="357"/>
      <c r="V462" s="357"/>
      <c r="W462" s="357"/>
      <c r="X462" s="357"/>
      <c r="Y462" s="357"/>
      <c r="Z462" s="357"/>
      <c r="AA462" s="357"/>
      <c r="AB462" s="357"/>
      <c r="AC462" s="357"/>
      <c r="AD462" s="357"/>
      <c r="AE462" s="357"/>
      <c r="AF462" s="357"/>
      <c r="AG462" s="357"/>
      <c r="AH462" s="357"/>
      <c r="AI462" s="357"/>
      <c r="AJ462" s="357"/>
      <c r="AK462" s="357"/>
      <c r="AL462" s="357"/>
      <c r="AM462" s="357"/>
      <c r="AN462" s="357"/>
    </row>
    <row r="463" spans="1:40" ht="36">
      <c r="A463" s="1205"/>
      <c r="B463" s="1206">
        <v>235311</v>
      </c>
      <c r="C463" s="1187" t="s">
        <v>1169</v>
      </c>
      <c r="D463" s="1188">
        <v>1</v>
      </c>
      <c r="E463" s="1188">
        <v>1</v>
      </c>
      <c r="F463" s="1188" t="s">
        <v>121</v>
      </c>
      <c r="G463" s="1188" t="s">
        <v>121</v>
      </c>
      <c r="H463" s="1189" t="s">
        <v>121</v>
      </c>
      <c r="I463" s="455"/>
      <c r="J463" s="455"/>
      <c r="K463" s="455"/>
      <c r="L463" s="455"/>
      <c r="M463" s="455"/>
      <c r="N463" s="455"/>
      <c r="O463" s="455"/>
      <c r="P463" s="455"/>
      <c r="Q463" s="455"/>
      <c r="R463" s="455"/>
      <c r="S463" s="455"/>
      <c r="T463" s="455"/>
      <c r="U463" s="455"/>
      <c r="V463" s="455"/>
      <c r="W463" s="455"/>
      <c r="X463" s="455"/>
      <c r="Y463" s="455"/>
      <c r="Z463" s="455"/>
      <c r="AA463" s="455"/>
      <c r="AB463" s="455"/>
      <c r="AC463" s="455"/>
      <c r="AD463" s="455"/>
      <c r="AE463" s="455"/>
      <c r="AF463" s="455"/>
      <c r="AG463" s="455"/>
      <c r="AH463" s="455"/>
      <c r="AI463" s="455"/>
      <c r="AJ463" s="455"/>
      <c r="AK463" s="455"/>
      <c r="AL463" s="455"/>
      <c r="AM463" s="455"/>
      <c r="AN463" s="455"/>
    </row>
    <row r="464" spans="1:40">
      <c r="A464" s="1185"/>
      <c r="B464" s="1207">
        <v>235411</v>
      </c>
      <c r="C464" s="1187" t="s">
        <v>1170</v>
      </c>
      <c r="D464" s="1188">
        <v>2</v>
      </c>
      <c r="E464" s="1188">
        <v>2</v>
      </c>
      <c r="F464" s="1188" t="s">
        <v>121</v>
      </c>
      <c r="G464" s="1188" t="s">
        <v>121</v>
      </c>
      <c r="H464" s="1189" t="s">
        <v>121</v>
      </c>
      <c r="I464" s="357"/>
      <c r="J464" s="357"/>
      <c r="K464" s="357"/>
      <c r="L464" s="357"/>
      <c r="M464" s="357"/>
      <c r="N464" s="357"/>
      <c r="O464" s="357"/>
      <c r="P464" s="357"/>
      <c r="Q464" s="357"/>
      <c r="R464" s="357"/>
      <c r="S464" s="357"/>
      <c r="T464" s="357"/>
      <c r="U464" s="357"/>
      <c r="V464" s="357"/>
      <c r="W464" s="357"/>
      <c r="X464" s="357"/>
      <c r="Y464" s="357"/>
      <c r="Z464" s="357"/>
      <c r="AA464" s="357"/>
      <c r="AB464" s="357"/>
      <c r="AC464" s="357"/>
      <c r="AD464" s="357"/>
      <c r="AE464" s="357"/>
      <c r="AF464" s="357"/>
      <c r="AG464" s="357"/>
      <c r="AH464" s="357"/>
      <c r="AI464" s="357"/>
      <c r="AJ464" s="357"/>
      <c r="AK464" s="357"/>
      <c r="AL464" s="357"/>
      <c r="AM464" s="357"/>
      <c r="AN464" s="357"/>
    </row>
    <row r="465" spans="1:40" ht="72">
      <c r="A465" s="1185"/>
      <c r="B465" s="1207">
        <v>235419</v>
      </c>
      <c r="C465" s="1187" t="s">
        <v>1171</v>
      </c>
      <c r="D465" s="1188">
        <v>1</v>
      </c>
      <c r="E465" s="1188">
        <v>1</v>
      </c>
      <c r="F465" s="1188" t="s">
        <v>121</v>
      </c>
      <c r="G465" s="1188" t="s">
        <v>121</v>
      </c>
      <c r="H465" s="1189" t="s">
        <v>121</v>
      </c>
      <c r="I465" s="357"/>
      <c r="J465" s="357"/>
      <c r="K465" s="357"/>
      <c r="L465" s="357"/>
      <c r="M465" s="357"/>
      <c r="N465" s="357"/>
      <c r="O465" s="357"/>
      <c r="P465" s="357"/>
      <c r="Q465" s="357"/>
      <c r="R465" s="357"/>
      <c r="S465" s="357"/>
      <c r="T465" s="357"/>
      <c r="U465" s="357"/>
      <c r="V465" s="357"/>
      <c r="W465" s="357"/>
      <c r="X465" s="357"/>
      <c r="Y465" s="357"/>
      <c r="Z465" s="357"/>
      <c r="AA465" s="357"/>
      <c r="AB465" s="357"/>
      <c r="AC465" s="357"/>
      <c r="AD465" s="357"/>
      <c r="AE465" s="357"/>
      <c r="AF465" s="357"/>
      <c r="AG465" s="357"/>
      <c r="AH465" s="357"/>
      <c r="AI465" s="357"/>
      <c r="AJ465" s="357"/>
      <c r="AK465" s="357"/>
      <c r="AL465" s="357"/>
      <c r="AM465" s="357"/>
      <c r="AN465" s="357"/>
    </row>
    <row r="466" spans="1:40" ht="24">
      <c r="A466" s="1185"/>
      <c r="B466" s="1207">
        <v>235491</v>
      </c>
      <c r="C466" s="1187" t="s">
        <v>1172</v>
      </c>
      <c r="D466" s="1188">
        <v>2</v>
      </c>
      <c r="E466" s="1188">
        <v>2</v>
      </c>
      <c r="F466" s="1188" t="s">
        <v>121</v>
      </c>
      <c r="G466" s="1188" t="s">
        <v>121</v>
      </c>
      <c r="H466" s="1189" t="s">
        <v>121</v>
      </c>
      <c r="I466" s="357"/>
      <c r="J466" s="357"/>
      <c r="K466" s="357"/>
      <c r="L466" s="357"/>
      <c r="M466" s="357"/>
      <c r="N466" s="357"/>
      <c r="O466" s="357"/>
      <c r="P466" s="357"/>
      <c r="Q466" s="357"/>
      <c r="R466" s="357"/>
      <c r="S466" s="357"/>
      <c r="T466" s="357"/>
      <c r="U466" s="357"/>
      <c r="V466" s="357"/>
      <c r="W466" s="357"/>
      <c r="X466" s="357"/>
      <c r="Y466" s="357"/>
      <c r="Z466" s="357"/>
      <c r="AA466" s="357"/>
      <c r="AB466" s="357"/>
      <c r="AC466" s="357"/>
      <c r="AD466" s="357"/>
      <c r="AE466" s="357"/>
      <c r="AF466" s="357"/>
      <c r="AG466" s="357"/>
      <c r="AH466" s="357"/>
      <c r="AI466" s="357"/>
      <c r="AJ466" s="357"/>
      <c r="AK466" s="357"/>
      <c r="AL466" s="357"/>
      <c r="AM466" s="357"/>
      <c r="AN466" s="357"/>
    </row>
    <row r="467" spans="1:40">
      <c r="A467" s="1185"/>
      <c r="B467" s="1207">
        <v>235511</v>
      </c>
      <c r="C467" s="1187" t="s">
        <v>1173</v>
      </c>
      <c r="D467" s="1188">
        <v>1</v>
      </c>
      <c r="E467" s="1188">
        <v>1</v>
      </c>
      <c r="F467" s="1188" t="s">
        <v>121</v>
      </c>
      <c r="G467" s="1188" t="s">
        <v>121</v>
      </c>
      <c r="H467" s="1189" t="s">
        <v>121</v>
      </c>
      <c r="I467" s="357"/>
      <c r="J467" s="357"/>
      <c r="K467" s="357"/>
      <c r="L467" s="357"/>
      <c r="M467" s="357"/>
      <c r="N467" s="357"/>
      <c r="O467" s="357"/>
      <c r="P467" s="357"/>
      <c r="Q467" s="357"/>
      <c r="R467" s="357"/>
      <c r="S467" s="357"/>
      <c r="T467" s="357"/>
      <c r="U467" s="357"/>
      <c r="V467" s="357"/>
      <c r="W467" s="357"/>
      <c r="X467" s="357"/>
      <c r="Y467" s="357"/>
      <c r="Z467" s="357"/>
      <c r="AA467" s="357"/>
      <c r="AB467" s="357"/>
      <c r="AC467" s="357"/>
      <c r="AD467" s="357"/>
      <c r="AE467" s="357"/>
      <c r="AF467" s="357"/>
      <c r="AG467" s="357"/>
      <c r="AH467" s="357"/>
      <c r="AI467" s="357"/>
      <c r="AJ467" s="357"/>
      <c r="AK467" s="357"/>
      <c r="AL467" s="357"/>
      <c r="AM467" s="357"/>
      <c r="AN467" s="357"/>
    </row>
    <row r="468" spans="1:40" ht="96">
      <c r="A468" s="1185"/>
      <c r="B468" s="1207">
        <v>239929</v>
      </c>
      <c r="C468" s="1187" t="s">
        <v>1174</v>
      </c>
      <c r="D468" s="1188">
        <v>1</v>
      </c>
      <c r="E468" s="1188">
        <v>0</v>
      </c>
      <c r="F468" s="1188" t="s">
        <v>121</v>
      </c>
      <c r="G468" s="1188">
        <v>0</v>
      </c>
      <c r="H468" s="1189">
        <v>0</v>
      </c>
      <c r="I468" s="357"/>
      <c r="J468" s="357"/>
      <c r="K468" s="357"/>
      <c r="L468" s="357"/>
      <c r="M468" s="357"/>
      <c r="N468" s="357"/>
      <c r="O468" s="357"/>
      <c r="P468" s="357"/>
      <c r="Q468" s="357"/>
      <c r="R468" s="357"/>
      <c r="S468" s="357"/>
      <c r="T468" s="357"/>
      <c r="U468" s="357"/>
      <c r="V468" s="357"/>
      <c r="W468" s="357"/>
      <c r="X468" s="357"/>
      <c r="Y468" s="357"/>
      <c r="Z468" s="357"/>
      <c r="AA468" s="357"/>
      <c r="AB468" s="357"/>
      <c r="AC468" s="357"/>
      <c r="AD468" s="357"/>
      <c r="AE468" s="357"/>
      <c r="AF468" s="357"/>
      <c r="AG468" s="357"/>
      <c r="AH468" s="357"/>
      <c r="AI468" s="357"/>
      <c r="AJ468" s="357"/>
      <c r="AK468" s="357"/>
      <c r="AL468" s="357"/>
      <c r="AM468" s="357"/>
      <c r="AN468" s="357"/>
    </row>
    <row r="469" spans="1:40" ht="36">
      <c r="A469" s="1185"/>
      <c r="B469" s="1207">
        <v>239991</v>
      </c>
      <c r="C469" s="1210" t="s">
        <v>1175</v>
      </c>
      <c r="D469" s="1188">
        <v>1</v>
      </c>
      <c r="E469" s="1188">
        <v>1</v>
      </c>
      <c r="F469" s="1188" t="s">
        <v>121</v>
      </c>
      <c r="G469" s="1188" t="s">
        <v>121</v>
      </c>
      <c r="H469" s="1189" t="s">
        <v>121</v>
      </c>
      <c r="I469" s="357"/>
      <c r="J469" s="357"/>
      <c r="K469" s="357"/>
      <c r="L469" s="357"/>
      <c r="M469" s="357"/>
      <c r="N469" s="357"/>
      <c r="O469" s="357"/>
      <c r="P469" s="357"/>
      <c r="Q469" s="357"/>
      <c r="R469" s="357"/>
      <c r="S469" s="357"/>
      <c r="T469" s="357"/>
      <c r="U469" s="357"/>
      <c r="V469" s="357"/>
      <c r="W469" s="357"/>
      <c r="X469" s="357"/>
      <c r="Y469" s="357"/>
      <c r="Z469" s="357"/>
      <c r="AA469" s="357"/>
      <c r="AB469" s="357"/>
      <c r="AC469" s="357"/>
      <c r="AD469" s="357"/>
      <c r="AE469" s="357"/>
      <c r="AF469" s="357"/>
      <c r="AG469" s="357"/>
      <c r="AH469" s="357"/>
      <c r="AI469" s="357"/>
      <c r="AJ469" s="357"/>
      <c r="AK469" s="357"/>
      <c r="AL469" s="357"/>
      <c r="AM469" s="357"/>
      <c r="AN469" s="357"/>
    </row>
    <row r="470" spans="1:40">
      <c r="A470" s="1208"/>
      <c r="B470" s="1209">
        <v>239931</v>
      </c>
      <c r="C470" s="1210" t="s">
        <v>1176</v>
      </c>
      <c r="D470" s="1194">
        <v>12</v>
      </c>
      <c r="E470" s="1194">
        <v>12</v>
      </c>
      <c r="F470" s="1194">
        <v>41006</v>
      </c>
      <c r="G470" s="1194">
        <v>44141</v>
      </c>
      <c r="H470" s="1195">
        <v>107.64522265034384</v>
      </c>
      <c r="I470" s="357"/>
      <c r="J470" s="357"/>
      <c r="K470" s="357"/>
      <c r="L470" s="357"/>
      <c r="M470" s="357"/>
      <c r="N470" s="357"/>
      <c r="O470" s="357"/>
      <c r="P470" s="357"/>
      <c r="Q470" s="357"/>
      <c r="R470" s="357"/>
      <c r="S470" s="357"/>
      <c r="T470" s="357"/>
      <c r="U470" s="357"/>
      <c r="V470" s="357"/>
      <c r="W470" s="357"/>
      <c r="X470" s="357"/>
      <c r="Y470" s="357"/>
      <c r="Z470" s="357"/>
      <c r="AA470" s="357"/>
      <c r="AB470" s="357"/>
      <c r="AC470" s="357"/>
      <c r="AD470" s="357"/>
      <c r="AE470" s="357"/>
      <c r="AF470" s="357"/>
      <c r="AG470" s="357"/>
      <c r="AH470" s="357"/>
      <c r="AI470" s="357"/>
      <c r="AJ470" s="357"/>
      <c r="AK470" s="357"/>
      <c r="AL470" s="357"/>
      <c r="AM470" s="357"/>
      <c r="AN470" s="357"/>
    </row>
    <row r="471" spans="1:40">
      <c r="A471" s="1169"/>
      <c r="B471" s="1170"/>
      <c r="C471" s="1222"/>
      <c r="D471" s="1223"/>
      <c r="E471" s="1223"/>
      <c r="F471" s="1198"/>
      <c r="G471" s="1198"/>
      <c r="H471" s="1199"/>
      <c r="I471" s="357"/>
      <c r="J471" s="357"/>
      <c r="K471" s="357"/>
      <c r="L471" s="357"/>
      <c r="M471" s="357"/>
      <c r="N471" s="357"/>
      <c r="O471" s="357"/>
      <c r="P471" s="357"/>
      <c r="Q471" s="357"/>
      <c r="R471" s="357"/>
      <c r="S471" s="357"/>
      <c r="T471" s="357"/>
      <c r="U471" s="357"/>
      <c r="V471" s="357"/>
      <c r="W471" s="357"/>
      <c r="X471" s="357"/>
      <c r="Y471" s="357"/>
      <c r="Z471" s="357"/>
      <c r="AA471" s="357"/>
      <c r="AB471" s="357"/>
      <c r="AC471" s="357"/>
      <c r="AD471" s="357"/>
      <c r="AE471" s="357"/>
      <c r="AF471" s="357"/>
      <c r="AG471" s="357"/>
      <c r="AH471" s="357"/>
      <c r="AI471" s="357"/>
      <c r="AJ471" s="357"/>
      <c r="AK471" s="357"/>
      <c r="AL471" s="357"/>
      <c r="AM471" s="357"/>
      <c r="AN471" s="357"/>
    </row>
    <row r="472" spans="1:40">
      <c r="A472" s="1213" t="s">
        <v>402</v>
      </c>
      <c r="B472" s="1214"/>
      <c r="C472" s="1215" t="s">
        <v>1177</v>
      </c>
      <c r="D472" s="1167">
        <v>222</v>
      </c>
      <c r="E472" s="1167">
        <v>224</v>
      </c>
      <c r="F472" s="1167">
        <v>6894114</v>
      </c>
      <c r="G472" s="1167">
        <v>7231848</v>
      </c>
      <c r="H472" s="1200">
        <v>104.8988746052067</v>
      </c>
      <c r="I472" s="387"/>
      <c r="J472" s="387"/>
      <c r="K472" s="387"/>
      <c r="L472" s="387"/>
      <c r="M472" s="387"/>
      <c r="N472" s="387"/>
      <c r="O472" s="387"/>
      <c r="P472" s="387"/>
      <c r="Q472" s="387"/>
      <c r="R472" s="387"/>
      <c r="S472" s="387"/>
      <c r="T472" s="387"/>
      <c r="U472" s="387"/>
      <c r="V472" s="387"/>
      <c r="W472" s="387"/>
      <c r="X472" s="387"/>
      <c r="Y472" s="387"/>
      <c r="Z472" s="387"/>
      <c r="AA472" s="387"/>
      <c r="AB472" s="387"/>
      <c r="AC472" s="387"/>
      <c r="AD472" s="387"/>
      <c r="AE472" s="387"/>
      <c r="AF472" s="387"/>
      <c r="AG472" s="387"/>
      <c r="AH472" s="387"/>
      <c r="AI472" s="387"/>
      <c r="AJ472" s="387"/>
      <c r="AK472" s="387"/>
      <c r="AL472" s="387"/>
      <c r="AM472" s="387"/>
      <c r="AN472" s="387"/>
    </row>
    <row r="473" spans="1:40">
      <c r="A473" s="1174"/>
      <c r="B473" s="1175"/>
      <c r="C473" s="1175"/>
      <c r="D473" s="1241"/>
      <c r="E473" s="1241"/>
      <c r="F473" s="1202"/>
      <c r="G473" s="1202"/>
      <c r="H473" s="1203"/>
      <c r="I473" s="357"/>
      <c r="J473" s="357"/>
      <c r="K473" s="357"/>
      <c r="L473" s="357"/>
      <c r="M473" s="357"/>
      <c r="N473" s="357"/>
      <c r="O473" s="357"/>
      <c r="P473" s="357"/>
      <c r="Q473" s="357"/>
      <c r="R473" s="357"/>
      <c r="S473" s="357"/>
      <c r="T473" s="357"/>
      <c r="U473" s="357"/>
      <c r="V473" s="357"/>
      <c r="W473" s="357"/>
      <c r="X473" s="357"/>
      <c r="Y473" s="357"/>
      <c r="Z473" s="357"/>
      <c r="AA473" s="357"/>
      <c r="AB473" s="357"/>
      <c r="AC473" s="357"/>
      <c r="AD473" s="357"/>
      <c r="AE473" s="357"/>
      <c r="AF473" s="357"/>
      <c r="AG473" s="357"/>
      <c r="AH473" s="357"/>
      <c r="AI473" s="357"/>
      <c r="AJ473" s="357"/>
      <c r="AK473" s="357"/>
      <c r="AL473" s="357"/>
      <c r="AM473" s="357"/>
      <c r="AN473" s="357"/>
    </row>
    <row r="474" spans="1:40" ht="24">
      <c r="A474" s="1185"/>
      <c r="B474" s="1207">
        <v>242212</v>
      </c>
      <c r="C474" s="1187" t="s">
        <v>1178</v>
      </c>
      <c r="D474" s="1188">
        <v>1</v>
      </c>
      <c r="E474" s="1188">
        <v>0</v>
      </c>
      <c r="F474" s="1188" t="s">
        <v>121</v>
      </c>
      <c r="G474" s="1188">
        <v>0</v>
      </c>
      <c r="H474" s="1189">
        <v>0</v>
      </c>
      <c r="I474" s="357"/>
      <c r="J474" s="357"/>
      <c r="K474" s="357"/>
      <c r="L474" s="357"/>
      <c r="M474" s="357"/>
      <c r="N474" s="357"/>
      <c r="O474" s="357"/>
      <c r="P474" s="357"/>
      <c r="Q474" s="357"/>
      <c r="R474" s="357"/>
      <c r="S474" s="357"/>
      <c r="T474" s="357"/>
      <c r="U474" s="357"/>
      <c r="V474" s="357"/>
      <c r="W474" s="357"/>
      <c r="X474" s="357"/>
      <c r="Y474" s="357"/>
      <c r="Z474" s="357"/>
      <c r="AA474" s="357"/>
      <c r="AB474" s="357"/>
      <c r="AC474" s="357"/>
      <c r="AD474" s="357"/>
      <c r="AE474" s="357"/>
      <c r="AF474" s="357"/>
      <c r="AG474" s="357"/>
      <c r="AH474" s="357"/>
      <c r="AI474" s="357"/>
      <c r="AJ474" s="357"/>
      <c r="AK474" s="357"/>
      <c r="AL474" s="357"/>
      <c r="AM474" s="357"/>
      <c r="AN474" s="357"/>
    </row>
    <row r="475" spans="1:40" ht="108">
      <c r="A475" s="1185"/>
      <c r="B475" s="1207">
        <v>242919</v>
      </c>
      <c r="C475" s="1187" t="s">
        <v>1179</v>
      </c>
      <c r="D475" s="1188">
        <v>2</v>
      </c>
      <c r="E475" s="1188">
        <v>2</v>
      </c>
      <c r="F475" s="1188" t="s">
        <v>121</v>
      </c>
      <c r="G475" s="1188" t="s">
        <v>121</v>
      </c>
      <c r="H475" s="1189" t="s">
        <v>121</v>
      </c>
      <c r="I475" s="357"/>
      <c r="J475" s="357"/>
      <c r="K475" s="357"/>
      <c r="L475" s="357"/>
      <c r="M475" s="357"/>
      <c r="N475" s="357"/>
      <c r="O475" s="357"/>
      <c r="P475" s="357"/>
      <c r="Q475" s="357"/>
      <c r="R475" s="357"/>
      <c r="S475" s="357"/>
      <c r="T475" s="357"/>
      <c r="U475" s="357"/>
      <c r="V475" s="357"/>
      <c r="W475" s="357"/>
      <c r="X475" s="357"/>
      <c r="Y475" s="357"/>
      <c r="Z475" s="357"/>
      <c r="AA475" s="357"/>
      <c r="AB475" s="357"/>
      <c r="AC475" s="357"/>
      <c r="AD475" s="357"/>
      <c r="AE475" s="357"/>
      <c r="AF475" s="357"/>
      <c r="AG475" s="357"/>
      <c r="AH475" s="357"/>
      <c r="AI475" s="357"/>
      <c r="AJ475" s="357"/>
      <c r="AK475" s="357"/>
      <c r="AL475" s="357"/>
      <c r="AM475" s="357"/>
      <c r="AN475" s="357"/>
    </row>
    <row r="476" spans="1:40" ht="60">
      <c r="A476" s="1190"/>
      <c r="B476" s="1204">
        <v>243111</v>
      </c>
      <c r="C476" s="1187" t="s">
        <v>1180</v>
      </c>
      <c r="D476" s="1188">
        <v>1</v>
      </c>
      <c r="E476" s="1188">
        <v>1</v>
      </c>
      <c r="F476" s="1188" t="s">
        <v>121</v>
      </c>
      <c r="G476" s="1188" t="s">
        <v>121</v>
      </c>
      <c r="H476" s="1189" t="s">
        <v>121</v>
      </c>
      <c r="I476" s="357"/>
      <c r="J476" s="357"/>
      <c r="K476" s="357"/>
      <c r="L476" s="357"/>
      <c r="M476" s="357"/>
      <c r="N476" s="357"/>
      <c r="O476" s="357"/>
      <c r="P476" s="357"/>
      <c r="Q476" s="357"/>
      <c r="R476" s="357"/>
      <c r="S476" s="357"/>
      <c r="T476" s="357"/>
      <c r="U476" s="357"/>
      <c r="V476" s="357"/>
      <c r="W476" s="357"/>
      <c r="X476" s="357"/>
      <c r="Y476" s="357"/>
      <c r="Z476" s="357"/>
      <c r="AA476" s="357"/>
      <c r="AB476" s="357"/>
      <c r="AC476" s="357"/>
      <c r="AD476" s="357"/>
      <c r="AE476" s="357"/>
      <c r="AF476" s="357"/>
      <c r="AG476" s="357"/>
      <c r="AH476" s="357"/>
      <c r="AI476" s="357"/>
      <c r="AJ476" s="357"/>
      <c r="AK476" s="357"/>
      <c r="AL476" s="357"/>
      <c r="AM476" s="357"/>
      <c r="AN476" s="357"/>
    </row>
    <row r="477" spans="1:40" ht="60">
      <c r="A477" s="1190"/>
      <c r="B477" s="1204">
        <v>243113</v>
      </c>
      <c r="C477" s="1187" t="s">
        <v>1181</v>
      </c>
      <c r="D477" s="1188">
        <v>2</v>
      </c>
      <c r="E477" s="1188">
        <v>1</v>
      </c>
      <c r="F477" s="1188" t="s">
        <v>121</v>
      </c>
      <c r="G477" s="1188" t="s">
        <v>121</v>
      </c>
      <c r="H477" s="1189" t="s">
        <v>121</v>
      </c>
      <c r="I477" s="357"/>
      <c r="J477" s="357"/>
      <c r="K477" s="357"/>
      <c r="L477" s="357"/>
      <c r="M477" s="357"/>
      <c r="N477" s="357"/>
      <c r="O477" s="357"/>
      <c r="P477" s="357"/>
      <c r="Q477" s="357"/>
      <c r="R477" s="357"/>
      <c r="S477" s="357"/>
      <c r="T477" s="357"/>
      <c r="U477" s="357"/>
      <c r="V477" s="357"/>
      <c r="W477" s="357"/>
      <c r="X477" s="357"/>
      <c r="Y477" s="357"/>
      <c r="Z477" s="357"/>
      <c r="AA477" s="357"/>
      <c r="AB477" s="357"/>
      <c r="AC477" s="357"/>
      <c r="AD477" s="357"/>
      <c r="AE477" s="357"/>
      <c r="AF477" s="357"/>
      <c r="AG477" s="357"/>
      <c r="AH477" s="357"/>
      <c r="AI477" s="357"/>
      <c r="AJ477" s="357"/>
      <c r="AK477" s="357"/>
      <c r="AL477" s="357"/>
      <c r="AM477" s="357"/>
      <c r="AN477" s="357"/>
    </row>
    <row r="478" spans="1:40" ht="24">
      <c r="A478" s="1190"/>
      <c r="B478" s="1204">
        <v>243191</v>
      </c>
      <c r="C478" s="1187" t="s">
        <v>1182</v>
      </c>
      <c r="D478" s="1188">
        <v>4</v>
      </c>
      <c r="E478" s="1188">
        <v>5</v>
      </c>
      <c r="F478" s="1188">
        <v>7664</v>
      </c>
      <c r="G478" s="1188">
        <v>20566</v>
      </c>
      <c r="H478" s="1189">
        <v>268.34551148225472</v>
      </c>
      <c r="I478" s="357"/>
      <c r="J478" s="357"/>
      <c r="K478" s="357"/>
      <c r="L478" s="357"/>
      <c r="M478" s="357"/>
      <c r="N478" s="357"/>
      <c r="O478" s="357"/>
      <c r="P478" s="357"/>
      <c r="Q478" s="357"/>
      <c r="R478" s="357"/>
      <c r="S478" s="357"/>
      <c r="T478" s="357"/>
      <c r="U478" s="357"/>
      <c r="V478" s="357"/>
      <c r="W478" s="357"/>
      <c r="X478" s="357"/>
      <c r="Y478" s="357"/>
      <c r="Z478" s="357"/>
      <c r="AA478" s="357"/>
      <c r="AB478" s="357"/>
      <c r="AC478" s="357"/>
      <c r="AD478" s="357"/>
      <c r="AE478" s="357"/>
      <c r="AF478" s="357"/>
      <c r="AG478" s="357"/>
      <c r="AH478" s="357"/>
      <c r="AI478" s="357"/>
      <c r="AJ478" s="357"/>
      <c r="AK478" s="357"/>
      <c r="AL478" s="357"/>
      <c r="AM478" s="357"/>
      <c r="AN478" s="357"/>
    </row>
    <row r="479" spans="1:40" ht="36">
      <c r="A479" s="1190"/>
      <c r="B479" s="1204">
        <v>243231</v>
      </c>
      <c r="C479" s="1187" t="s">
        <v>1183</v>
      </c>
      <c r="D479" s="1188">
        <v>1</v>
      </c>
      <c r="E479" s="1188">
        <v>0</v>
      </c>
      <c r="F479" s="1188" t="s">
        <v>121</v>
      </c>
      <c r="G479" s="1188">
        <v>0</v>
      </c>
      <c r="H479" s="1189">
        <v>0</v>
      </c>
      <c r="I479" s="357"/>
      <c r="J479" s="357"/>
      <c r="K479" s="357"/>
      <c r="L479" s="357"/>
      <c r="M479" s="357"/>
      <c r="N479" s="357"/>
      <c r="O479" s="357"/>
      <c r="P479" s="357"/>
      <c r="Q479" s="357"/>
      <c r="R479" s="357"/>
      <c r="S479" s="357"/>
      <c r="T479" s="357"/>
      <c r="U479" s="357"/>
      <c r="V479" s="357"/>
      <c r="W479" s="357"/>
      <c r="X479" s="357"/>
      <c r="Y479" s="357"/>
      <c r="Z479" s="357"/>
      <c r="AA479" s="357"/>
      <c r="AB479" s="357"/>
      <c r="AC479" s="357"/>
      <c r="AD479" s="357"/>
      <c r="AE479" s="357"/>
      <c r="AF479" s="357"/>
      <c r="AG479" s="357"/>
      <c r="AH479" s="357"/>
      <c r="AI479" s="357"/>
      <c r="AJ479" s="357"/>
      <c r="AK479" s="357"/>
      <c r="AL479" s="357"/>
      <c r="AM479" s="357"/>
      <c r="AN479" s="357"/>
    </row>
    <row r="480" spans="1:40">
      <c r="A480" s="1205"/>
      <c r="B480" s="1206">
        <v>244111</v>
      </c>
      <c r="C480" s="1187" t="s">
        <v>649</v>
      </c>
      <c r="D480" s="1188">
        <v>19</v>
      </c>
      <c r="E480" s="1188">
        <v>19</v>
      </c>
      <c r="F480" s="1188">
        <v>1930695</v>
      </c>
      <c r="G480" s="1188">
        <v>2084329</v>
      </c>
      <c r="H480" s="1189">
        <v>107.95744537588796</v>
      </c>
      <c r="I480" s="455"/>
      <c r="J480" s="455"/>
      <c r="K480" s="455"/>
      <c r="L480" s="455"/>
      <c r="M480" s="455"/>
      <c r="N480" s="455"/>
      <c r="O480" s="455"/>
      <c r="P480" s="455"/>
      <c r="Q480" s="455"/>
      <c r="R480" s="455"/>
      <c r="S480" s="455"/>
      <c r="T480" s="455"/>
      <c r="U480" s="455"/>
      <c r="V480" s="455"/>
      <c r="W480" s="455"/>
      <c r="X480" s="455"/>
      <c r="Y480" s="455"/>
      <c r="Z480" s="455"/>
      <c r="AA480" s="455"/>
      <c r="AB480" s="455"/>
      <c r="AC480" s="455"/>
      <c r="AD480" s="455"/>
      <c r="AE480" s="455"/>
      <c r="AF480" s="455"/>
      <c r="AG480" s="455"/>
      <c r="AH480" s="455"/>
      <c r="AI480" s="455"/>
      <c r="AJ480" s="455"/>
      <c r="AK480" s="455"/>
      <c r="AL480" s="455"/>
      <c r="AM480" s="455"/>
      <c r="AN480" s="455"/>
    </row>
    <row r="481" spans="1:40">
      <c r="A481" s="1190"/>
      <c r="B481" s="1204">
        <v>244112</v>
      </c>
      <c r="C481" s="1187" t="s">
        <v>1184</v>
      </c>
      <c r="D481" s="1188">
        <v>6</v>
      </c>
      <c r="E481" s="1188">
        <v>5</v>
      </c>
      <c r="F481" s="1188">
        <v>47215</v>
      </c>
      <c r="G481" s="1188">
        <v>58393</v>
      </c>
      <c r="H481" s="1189">
        <v>123.6746796568887</v>
      </c>
      <c r="I481" s="357"/>
      <c r="J481" s="357"/>
      <c r="K481" s="357"/>
      <c r="L481" s="357"/>
      <c r="M481" s="357"/>
      <c r="N481" s="357"/>
      <c r="O481" s="357"/>
      <c r="P481" s="357"/>
      <c r="Q481" s="357"/>
      <c r="R481" s="357"/>
      <c r="S481" s="357"/>
      <c r="T481" s="357"/>
      <c r="U481" s="357"/>
      <c r="V481" s="357"/>
      <c r="W481" s="357"/>
      <c r="X481" s="357"/>
      <c r="Y481" s="357"/>
      <c r="Z481" s="357"/>
      <c r="AA481" s="357"/>
      <c r="AB481" s="357"/>
      <c r="AC481" s="357"/>
      <c r="AD481" s="357"/>
      <c r="AE481" s="357"/>
      <c r="AF481" s="357"/>
      <c r="AG481" s="357"/>
      <c r="AH481" s="357"/>
      <c r="AI481" s="357"/>
      <c r="AJ481" s="357"/>
      <c r="AK481" s="357"/>
      <c r="AL481" s="357"/>
      <c r="AM481" s="357"/>
      <c r="AN481" s="357"/>
    </row>
    <row r="482" spans="1:40">
      <c r="A482" s="1185"/>
      <c r="B482" s="1207">
        <v>244191</v>
      </c>
      <c r="C482" s="1187" t="s">
        <v>1185</v>
      </c>
      <c r="D482" s="1188">
        <v>8</v>
      </c>
      <c r="E482" s="1188">
        <v>8</v>
      </c>
      <c r="F482" s="1188">
        <v>30901</v>
      </c>
      <c r="G482" s="1188">
        <v>75743</v>
      </c>
      <c r="H482" s="1189">
        <v>245.11504482055594</v>
      </c>
      <c r="I482" s="357"/>
      <c r="J482" s="357"/>
      <c r="K482" s="357"/>
      <c r="L482" s="357"/>
      <c r="M482" s="357"/>
      <c r="N482" s="357"/>
      <c r="O482" s="357"/>
      <c r="P482" s="357"/>
      <c r="Q482" s="357"/>
      <c r="R482" s="357"/>
      <c r="S482" s="357"/>
      <c r="T482" s="357"/>
      <c r="U482" s="357"/>
      <c r="V482" s="357"/>
      <c r="W482" s="357"/>
      <c r="X482" s="357"/>
      <c r="Y482" s="357"/>
      <c r="Z482" s="357"/>
      <c r="AA482" s="357"/>
      <c r="AB482" s="357"/>
      <c r="AC482" s="357"/>
      <c r="AD482" s="357"/>
      <c r="AE482" s="357"/>
      <c r="AF482" s="357"/>
      <c r="AG482" s="357"/>
      <c r="AH482" s="357"/>
      <c r="AI482" s="357"/>
      <c r="AJ482" s="357"/>
      <c r="AK482" s="357"/>
      <c r="AL482" s="357"/>
      <c r="AM482" s="357"/>
      <c r="AN482" s="357"/>
    </row>
    <row r="483" spans="1:40">
      <c r="A483" s="1185"/>
      <c r="B483" s="1207">
        <v>244211</v>
      </c>
      <c r="C483" s="1191" t="s">
        <v>1186</v>
      </c>
      <c r="D483" s="1188">
        <v>3</v>
      </c>
      <c r="E483" s="1188">
        <v>4</v>
      </c>
      <c r="F483" s="1188">
        <v>143113</v>
      </c>
      <c r="G483" s="1188">
        <v>171841</v>
      </c>
      <c r="H483" s="1189">
        <v>120.0736480962596</v>
      </c>
      <c r="I483" s="357"/>
      <c r="J483" s="357"/>
      <c r="K483" s="357"/>
      <c r="L483" s="357"/>
      <c r="M483" s="357"/>
      <c r="N483" s="357"/>
      <c r="O483" s="357"/>
      <c r="P483" s="357"/>
      <c r="Q483" s="357"/>
      <c r="R483" s="357"/>
      <c r="S483" s="357"/>
      <c r="T483" s="357"/>
      <c r="U483" s="357"/>
      <c r="V483" s="357"/>
      <c r="W483" s="357"/>
      <c r="X483" s="357"/>
      <c r="Y483" s="357"/>
      <c r="Z483" s="357"/>
      <c r="AA483" s="357"/>
      <c r="AB483" s="357"/>
      <c r="AC483" s="357"/>
      <c r="AD483" s="357"/>
      <c r="AE483" s="357"/>
      <c r="AF483" s="357"/>
      <c r="AG483" s="357"/>
      <c r="AH483" s="357"/>
      <c r="AI483" s="357"/>
      <c r="AJ483" s="357"/>
      <c r="AK483" s="357"/>
      <c r="AL483" s="357"/>
      <c r="AM483" s="357"/>
      <c r="AN483" s="357"/>
    </row>
    <row r="484" spans="1:40">
      <c r="A484" s="1185"/>
      <c r="B484" s="1207">
        <v>244212</v>
      </c>
      <c r="C484" s="1191" t="s">
        <v>1187</v>
      </c>
      <c r="D484" s="1188">
        <v>1</v>
      </c>
      <c r="E484" s="1188">
        <v>1</v>
      </c>
      <c r="F484" s="1188" t="s">
        <v>121</v>
      </c>
      <c r="G484" s="1188" t="s">
        <v>121</v>
      </c>
      <c r="H484" s="1189" t="s">
        <v>121</v>
      </c>
      <c r="I484" s="357"/>
      <c r="J484" s="357"/>
      <c r="K484" s="357"/>
      <c r="L484" s="357"/>
      <c r="M484" s="357"/>
      <c r="N484" s="357"/>
      <c r="O484" s="357"/>
      <c r="P484" s="357"/>
      <c r="Q484" s="357"/>
      <c r="R484" s="357"/>
      <c r="S484" s="357"/>
      <c r="T484" s="357"/>
      <c r="U484" s="357"/>
      <c r="V484" s="357"/>
      <c r="W484" s="357"/>
      <c r="X484" s="357"/>
      <c r="Y484" s="357"/>
      <c r="Z484" s="357"/>
      <c r="AA484" s="357"/>
      <c r="AB484" s="357"/>
      <c r="AC484" s="357"/>
      <c r="AD484" s="357"/>
      <c r="AE484" s="357"/>
      <c r="AF484" s="357"/>
      <c r="AG484" s="357"/>
      <c r="AH484" s="357"/>
      <c r="AI484" s="357"/>
      <c r="AJ484" s="357"/>
      <c r="AK484" s="357"/>
      <c r="AL484" s="357"/>
      <c r="AM484" s="357"/>
      <c r="AN484" s="357"/>
    </row>
    <row r="485" spans="1:40">
      <c r="A485" s="1185"/>
      <c r="B485" s="1207">
        <v>244213</v>
      </c>
      <c r="C485" s="1191" t="s">
        <v>1188</v>
      </c>
      <c r="D485" s="1188">
        <v>4</v>
      </c>
      <c r="E485" s="1188">
        <v>4</v>
      </c>
      <c r="F485" s="1188">
        <v>86158</v>
      </c>
      <c r="G485" s="1188">
        <v>139784</v>
      </c>
      <c r="H485" s="1189">
        <v>162.24146335801666</v>
      </c>
      <c r="I485" s="357"/>
      <c r="J485" s="357"/>
      <c r="K485" s="357"/>
      <c r="L485" s="357"/>
      <c r="M485" s="357"/>
      <c r="N485" s="357"/>
      <c r="O485" s="357"/>
      <c r="P485" s="357"/>
      <c r="Q485" s="357"/>
      <c r="R485" s="357"/>
      <c r="S485" s="357"/>
      <c r="T485" s="357"/>
      <c r="U485" s="357"/>
      <c r="V485" s="357"/>
      <c r="W485" s="357"/>
      <c r="X485" s="357"/>
      <c r="Y485" s="357"/>
      <c r="Z485" s="357"/>
      <c r="AA485" s="357"/>
      <c r="AB485" s="357"/>
      <c r="AC485" s="357"/>
      <c r="AD485" s="357"/>
      <c r="AE485" s="357"/>
      <c r="AF485" s="357"/>
      <c r="AG485" s="357"/>
      <c r="AH485" s="357"/>
      <c r="AI485" s="357"/>
      <c r="AJ485" s="357"/>
      <c r="AK485" s="357"/>
      <c r="AL485" s="357"/>
      <c r="AM485" s="357"/>
      <c r="AN485" s="357"/>
    </row>
    <row r="486" spans="1:40" ht="168">
      <c r="A486" s="1185"/>
      <c r="B486" s="1207">
        <v>244219</v>
      </c>
      <c r="C486" s="1191" t="s">
        <v>1189</v>
      </c>
      <c r="D486" s="1188">
        <v>23</v>
      </c>
      <c r="E486" s="1188">
        <v>25</v>
      </c>
      <c r="F486" s="1188">
        <v>519655</v>
      </c>
      <c r="G486" s="1188">
        <v>649459</v>
      </c>
      <c r="H486" s="1189">
        <v>124.97888021860658</v>
      </c>
      <c r="I486" s="357"/>
      <c r="J486" s="357"/>
      <c r="K486" s="357"/>
      <c r="L486" s="357"/>
      <c r="M486" s="357"/>
      <c r="N486" s="357"/>
      <c r="O486" s="357"/>
      <c r="P486" s="357"/>
      <c r="Q486" s="357"/>
      <c r="R486" s="357"/>
      <c r="S486" s="357"/>
      <c r="T486" s="357"/>
      <c r="U486" s="357"/>
      <c r="V486" s="357"/>
      <c r="W486" s="357"/>
      <c r="X486" s="357"/>
      <c r="Y486" s="357"/>
      <c r="Z486" s="357"/>
      <c r="AA486" s="357"/>
      <c r="AB486" s="357"/>
      <c r="AC486" s="357"/>
      <c r="AD486" s="357"/>
      <c r="AE486" s="357"/>
      <c r="AF486" s="357"/>
      <c r="AG486" s="357"/>
      <c r="AH486" s="357"/>
      <c r="AI486" s="357"/>
      <c r="AJ486" s="357"/>
      <c r="AK486" s="357"/>
      <c r="AL486" s="357"/>
      <c r="AM486" s="357"/>
      <c r="AN486" s="357"/>
    </row>
    <row r="487" spans="1:40" ht="24">
      <c r="A487" s="1185"/>
      <c r="B487" s="1207">
        <v>244291</v>
      </c>
      <c r="C487" s="1187" t="s">
        <v>1190</v>
      </c>
      <c r="D487" s="1188">
        <v>8</v>
      </c>
      <c r="E487" s="1188">
        <v>10</v>
      </c>
      <c r="F487" s="1188">
        <v>25274</v>
      </c>
      <c r="G487" s="1188">
        <v>47339</v>
      </c>
      <c r="H487" s="1189">
        <v>187.30315739495134</v>
      </c>
      <c r="I487" s="357"/>
      <c r="J487" s="357"/>
      <c r="K487" s="357"/>
      <c r="L487" s="357"/>
      <c r="M487" s="357"/>
      <c r="N487" s="357"/>
      <c r="O487" s="357"/>
      <c r="P487" s="357"/>
      <c r="Q487" s="357"/>
      <c r="R487" s="357"/>
      <c r="S487" s="357"/>
      <c r="T487" s="357"/>
      <c r="U487" s="357"/>
      <c r="V487" s="357"/>
      <c r="W487" s="357"/>
      <c r="X487" s="357"/>
      <c r="Y487" s="357"/>
      <c r="Z487" s="357"/>
      <c r="AA487" s="357"/>
      <c r="AB487" s="357"/>
      <c r="AC487" s="357"/>
      <c r="AD487" s="357"/>
      <c r="AE487" s="357"/>
      <c r="AF487" s="357"/>
      <c r="AG487" s="357"/>
      <c r="AH487" s="357"/>
      <c r="AI487" s="357"/>
      <c r="AJ487" s="357"/>
      <c r="AK487" s="357"/>
      <c r="AL487" s="357"/>
      <c r="AM487" s="357"/>
      <c r="AN487" s="357"/>
    </row>
    <row r="488" spans="1:40" ht="24">
      <c r="A488" s="1185"/>
      <c r="B488" s="1207">
        <v>244311</v>
      </c>
      <c r="C488" s="1191" t="s">
        <v>1191</v>
      </c>
      <c r="D488" s="1188">
        <v>2</v>
      </c>
      <c r="E488" s="1188">
        <v>2</v>
      </c>
      <c r="F488" s="1188" t="s">
        <v>121</v>
      </c>
      <c r="G488" s="1188" t="s">
        <v>121</v>
      </c>
      <c r="H488" s="1189" t="s">
        <v>121</v>
      </c>
      <c r="I488" s="357"/>
      <c r="J488" s="357"/>
      <c r="K488" s="357"/>
      <c r="L488" s="357"/>
      <c r="M488" s="357"/>
      <c r="N488" s="357"/>
      <c r="O488" s="357"/>
      <c r="P488" s="357"/>
      <c r="Q488" s="357"/>
      <c r="R488" s="357"/>
      <c r="S488" s="357"/>
      <c r="T488" s="357"/>
      <c r="U488" s="357"/>
      <c r="V488" s="357"/>
      <c r="W488" s="357"/>
      <c r="X488" s="357"/>
      <c r="Y488" s="357"/>
      <c r="Z488" s="357"/>
      <c r="AA488" s="357"/>
      <c r="AB488" s="357"/>
      <c r="AC488" s="357"/>
      <c r="AD488" s="357"/>
      <c r="AE488" s="357"/>
      <c r="AF488" s="357"/>
      <c r="AG488" s="357"/>
      <c r="AH488" s="357"/>
      <c r="AI488" s="357"/>
      <c r="AJ488" s="357"/>
      <c r="AK488" s="357"/>
      <c r="AL488" s="357"/>
      <c r="AM488" s="357"/>
      <c r="AN488" s="357"/>
    </row>
    <row r="489" spans="1:40" ht="24">
      <c r="A489" s="1185"/>
      <c r="B489" s="1207">
        <v>244312</v>
      </c>
      <c r="C489" s="1191" t="s">
        <v>1192</v>
      </c>
      <c r="D489" s="1188">
        <v>1</v>
      </c>
      <c r="E489" s="1188">
        <v>1</v>
      </c>
      <c r="F489" s="1188" t="s">
        <v>121</v>
      </c>
      <c r="G489" s="1188" t="s">
        <v>121</v>
      </c>
      <c r="H489" s="1189" t="s">
        <v>121</v>
      </c>
      <c r="I489" s="357"/>
      <c r="J489" s="357"/>
      <c r="K489" s="357"/>
      <c r="L489" s="357"/>
      <c r="M489" s="357"/>
      <c r="N489" s="357"/>
      <c r="O489" s="357"/>
      <c r="P489" s="357"/>
      <c r="Q489" s="357"/>
      <c r="R489" s="357"/>
      <c r="S489" s="357"/>
      <c r="T489" s="357"/>
      <c r="U489" s="357"/>
      <c r="V489" s="357"/>
      <c r="W489" s="357"/>
      <c r="X489" s="357"/>
      <c r="Y489" s="357"/>
      <c r="Z489" s="357"/>
      <c r="AA489" s="357"/>
      <c r="AB489" s="357"/>
      <c r="AC489" s="357"/>
      <c r="AD489" s="357"/>
      <c r="AE489" s="357"/>
      <c r="AF489" s="357"/>
      <c r="AG489" s="357"/>
      <c r="AH489" s="357"/>
      <c r="AI489" s="357"/>
      <c r="AJ489" s="357"/>
      <c r="AK489" s="357"/>
      <c r="AL489" s="357"/>
      <c r="AM489" s="357"/>
      <c r="AN489" s="357"/>
    </row>
    <row r="490" spans="1:40" ht="24">
      <c r="A490" s="1185"/>
      <c r="B490" s="1207">
        <v>244321</v>
      </c>
      <c r="C490" s="1187" t="s">
        <v>1193</v>
      </c>
      <c r="D490" s="1188">
        <v>1</v>
      </c>
      <c r="E490" s="1188">
        <v>1</v>
      </c>
      <c r="F490" s="1188" t="s">
        <v>121</v>
      </c>
      <c r="G490" s="1188" t="s">
        <v>121</v>
      </c>
      <c r="H490" s="1189" t="s">
        <v>121</v>
      </c>
      <c r="I490" s="357"/>
      <c r="J490" s="357"/>
      <c r="K490" s="357"/>
      <c r="L490" s="357"/>
      <c r="M490" s="357"/>
      <c r="N490" s="357"/>
      <c r="O490" s="357"/>
      <c r="P490" s="357"/>
      <c r="Q490" s="357"/>
      <c r="R490" s="357"/>
      <c r="S490" s="357"/>
      <c r="T490" s="357"/>
      <c r="U490" s="357"/>
      <c r="V490" s="357"/>
      <c r="W490" s="357"/>
      <c r="X490" s="357"/>
      <c r="Y490" s="357"/>
      <c r="Z490" s="357"/>
      <c r="AA490" s="357"/>
      <c r="AB490" s="357"/>
      <c r="AC490" s="357"/>
      <c r="AD490" s="357"/>
      <c r="AE490" s="357"/>
      <c r="AF490" s="357"/>
      <c r="AG490" s="357"/>
      <c r="AH490" s="357"/>
      <c r="AI490" s="357"/>
      <c r="AJ490" s="357"/>
      <c r="AK490" s="357"/>
      <c r="AL490" s="357"/>
      <c r="AM490" s="357"/>
      <c r="AN490" s="357"/>
    </row>
    <row r="491" spans="1:40" ht="24">
      <c r="A491" s="1185"/>
      <c r="B491" s="1207">
        <v>244322</v>
      </c>
      <c r="C491" s="1187" t="s">
        <v>651</v>
      </c>
      <c r="D491" s="1188">
        <v>6</v>
      </c>
      <c r="E491" s="1188">
        <v>7</v>
      </c>
      <c r="F491" s="1188">
        <v>194500</v>
      </c>
      <c r="G491" s="1188">
        <v>203992</v>
      </c>
      <c r="H491" s="1189">
        <v>104.88020565552698</v>
      </c>
      <c r="I491" s="357"/>
      <c r="J491" s="357"/>
      <c r="K491" s="357"/>
      <c r="L491" s="357"/>
      <c r="M491" s="357"/>
      <c r="N491" s="357"/>
      <c r="O491" s="357"/>
      <c r="P491" s="357"/>
      <c r="Q491" s="357"/>
      <c r="R491" s="357"/>
      <c r="S491" s="357"/>
      <c r="T491" s="357"/>
      <c r="U491" s="357"/>
      <c r="V491" s="357"/>
      <c r="W491" s="357"/>
      <c r="X491" s="357"/>
      <c r="Y491" s="357"/>
      <c r="Z491" s="357"/>
      <c r="AA491" s="357"/>
      <c r="AB491" s="357"/>
      <c r="AC491" s="357"/>
      <c r="AD491" s="357"/>
      <c r="AE491" s="357"/>
      <c r="AF491" s="357"/>
      <c r="AG491" s="357"/>
      <c r="AH491" s="357"/>
      <c r="AI491" s="357"/>
      <c r="AJ491" s="357"/>
      <c r="AK491" s="357"/>
      <c r="AL491" s="357"/>
      <c r="AM491" s="357"/>
      <c r="AN491" s="357"/>
    </row>
    <row r="492" spans="1:40" ht="24">
      <c r="A492" s="1185"/>
      <c r="B492" s="1207">
        <v>244391</v>
      </c>
      <c r="C492" s="1187" t="s">
        <v>1194</v>
      </c>
      <c r="D492" s="1188">
        <v>1</v>
      </c>
      <c r="E492" s="1188">
        <v>1</v>
      </c>
      <c r="F492" s="1188" t="s">
        <v>121</v>
      </c>
      <c r="G492" s="1188" t="s">
        <v>121</v>
      </c>
      <c r="H492" s="1189" t="s">
        <v>121</v>
      </c>
      <c r="I492" s="357"/>
      <c r="J492" s="357"/>
      <c r="K492" s="357"/>
      <c r="L492" s="357"/>
      <c r="M492" s="357"/>
      <c r="N492" s="357"/>
      <c r="O492" s="357"/>
      <c r="P492" s="357"/>
      <c r="Q492" s="357"/>
      <c r="R492" s="357"/>
      <c r="S492" s="357"/>
      <c r="T492" s="357"/>
      <c r="U492" s="357"/>
      <c r="V492" s="357"/>
      <c r="W492" s="357"/>
      <c r="X492" s="357"/>
      <c r="Y492" s="357"/>
      <c r="Z492" s="357"/>
      <c r="AA492" s="357"/>
      <c r="AB492" s="357"/>
      <c r="AC492" s="357"/>
      <c r="AD492" s="357"/>
      <c r="AE492" s="357"/>
      <c r="AF492" s="357"/>
      <c r="AG492" s="357"/>
      <c r="AH492" s="357"/>
      <c r="AI492" s="357"/>
      <c r="AJ492" s="357"/>
      <c r="AK492" s="357"/>
      <c r="AL492" s="357"/>
      <c r="AM492" s="357"/>
      <c r="AN492" s="357"/>
    </row>
    <row r="493" spans="1:40">
      <c r="A493" s="1185"/>
      <c r="B493" s="1207">
        <v>244512</v>
      </c>
      <c r="C493" s="1187" t="s">
        <v>1195</v>
      </c>
      <c r="D493" s="1188">
        <v>3</v>
      </c>
      <c r="E493" s="1188">
        <v>3</v>
      </c>
      <c r="F493" s="1188">
        <v>241752</v>
      </c>
      <c r="G493" s="1188">
        <v>252409</v>
      </c>
      <c r="H493" s="1189">
        <v>104.40823653992521</v>
      </c>
      <c r="I493" s="357"/>
      <c r="J493" s="357"/>
      <c r="K493" s="357"/>
      <c r="L493" s="357"/>
      <c r="M493" s="357"/>
      <c r="N493" s="357"/>
      <c r="O493" s="357"/>
      <c r="P493" s="357"/>
      <c r="Q493" s="357"/>
      <c r="R493" s="357"/>
      <c r="S493" s="357"/>
      <c r="T493" s="357"/>
      <c r="U493" s="357"/>
      <c r="V493" s="357"/>
      <c r="W493" s="357"/>
      <c r="X493" s="357"/>
      <c r="Y493" s="357"/>
      <c r="Z493" s="357"/>
      <c r="AA493" s="357"/>
      <c r="AB493" s="357"/>
      <c r="AC493" s="357"/>
      <c r="AD493" s="357"/>
      <c r="AE493" s="357"/>
      <c r="AF493" s="357"/>
      <c r="AG493" s="357"/>
      <c r="AH493" s="357"/>
      <c r="AI493" s="357"/>
      <c r="AJ493" s="357"/>
      <c r="AK493" s="357"/>
      <c r="AL493" s="357"/>
      <c r="AM493" s="357"/>
      <c r="AN493" s="357"/>
    </row>
    <row r="494" spans="1:40" ht="60">
      <c r="A494" s="1185"/>
      <c r="B494" s="1207">
        <v>244513</v>
      </c>
      <c r="C494" s="1187" t="s">
        <v>1196</v>
      </c>
      <c r="D494" s="1188">
        <v>4</v>
      </c>
      <c r="E494" s="1188">
        <v>4</v>
      </c>
      <c r="F494" s="1188">
        <v>239039</v>
      </c>
      <c r="G494" s="1188">
        <v>256076</v>
      </c>
      <c r="H494" s="1189">
        <v>107.12728885244667</v>
      </c>
      <c r="I494" s="357"/>
      <c r="J494" s="357"/>
      <c r="K494" s="357"/>
      <c r="L494" s="357"/>
      <c r="M494" s="357"/>
      <c r="N494" s="357"/>
      <c r="O494" s="357"/>
      <c r="P494" s="357"/>
      <c r="Q494" s="357"/>
      <c r="R494" s="357"/>
      <c r="S494" s="357"/>
      <c r="T494" s="357"/>
      <c r="U494" s="357"/>
      <c r="V494" s="357"/>
      <c r="W494" s="357"/>
      <c r="X494" s="357"/>
      <c r="Y494" s="357"/>
      <c r="Z494" s="357"/>
      <c r="AA494" s="357"/>
      <c r="AB494" s="357"/>
      <c r="AC494" s="357"/>
      <c r="AD494" s="357"/>
      <c r="AE494" s="357"/>
      <c r="AF494" s="357"/>
      <c r="AG494" s="357"/>
      <c r="AH494" s="357"/>
      <c r="AI494" s="357"/>
      <c r="AJ494" s="357"/>
      <c r="AK494" s="357"/>
      <c r="AL494" s="357"/>
      <c r="AM494" s="357"/>
      <c r="AN494" s="357"/>
    </row>
    <row r="495" spans="1:40" ht="84">
      <c r="A495" s="1185"/>
      <c r="B495" s="1207">
        <v>244519</v>
      </c>
      <c r="C495" s="1187" t="s">
        <v>1197</v>
      </c>
      <c r="D495" s="1188">
        <v>6</v>
      </c>
      <c r="E495" s="1188">
        <v>7</v>
      </c>
      <c r="F495" s="1188">
        <v>196006</v>
      </c>
      <c r="G495" s="1188">
        <v>199499</v>
      </c>
      <c r="H495" s="1189">
        <v>101.78208830341929</v>
      </c>
      <c r="I495" s="357"/>
      <c r="J495" s="357"/>
      <c r="K495" s="357"/>
      <c r="L495" s="357"/>
      <c r="M495" s="357"/>
      <c r="N495" s="357"/>
      <c r="O495" s="357"/>
      <c r="P495" s="357"/>
      <c r="Q495" s="357"/>
      <c r="R495" s="357"/>
      <c r="S495" s="357"/>
      <c r="T495" s="357"/>
      <c r="U495" s="357"/>
      <c r="V495" s="357"/>
      <c r="W495" s="357"/>
      <c r="X495" s="357"/>
      <c r="Y495" s="357"/>
      <c r="Z495" s="357"/>
      <c r="AA495" s="357"/>
      <c r="AB495" s="357"/>
      <c r="AC495" s="357"/>
      <c r="AD495" s="357"/>
      <c r="AE495" s="357"/>
      <c r="AF495" s="357"/>
      <c r="AG495" s="357"/>
      <c r="AH495" s="357"/>
      <c r="AI495" s="357"/>
      <c r="AJ495" s="357"/>
      <c r="AK495" s="357"/>
      <c r="AL495" s="357"/>
      <c r="AM495" s="357"/>
      <c r="AN495" s="357"/>
    </row>
    <row r="496" spans="1:40" ht="24">
      <c r="A496" s="1185"/>
      <c r="B496" s="1207">
        <v>244591</v>
      </c>
      <c r="C496" s="1187" t="s">
        <v>1198</v>
      </c>
      <c r="D496" s="1188">
        <v>7</v>
      </c>
      <c r="E496" s="1188">
        <v>7</v>
      </c>
      <c r="F496" s="1188">
        <v>25652</v>
      </c>
      <c r="G496" s="1188">
        <v>26217</v>
      </c>
      <c r="H496" s="1189">
        <v>102.20255730547325</v>
      </c>
      <c r="I496" s="357"/>
      <c r="J496" s="357"/>
      <c r="K496" s="357"/>
      <c r="L496" s="357"/>
      <c r="M496" s="357"/>
      <c r="N496" s="357"/>
      <c r="O496" s="357"/>
      <c r="P496" s="357"/>
      <c r="Q496" s="357"/>
      <c r="R496" s="357"/>
      <c r="S496" s="357"/>
      <c r="T496" s="357"/>
      <c r="U496" s="357"/>
      <c r="V496" s="357"/>
      <c r="W496" s="357"/>
      <c r="X496" s="357"/>
      <c r="Y496" s="357"/>
      <c r="Z496" s="357"/>
      <c r="AA496" s="357"/>
      <c r="AB496" s="357"/>
      <c r="AC496" s="357"/>
      <c r="AD496" s="357"/>
      <c r="AE496" s="357"/>
      <c r="AF496" s="357"/>
      <c r="AG496" s="357"/>
      <c r="AH496" s="357"/>
      <c r="AI496" s="357"/>
      <c r="AJ496" s="357"/>
      <c r="AK496" s="357"/>
      <c r="AL496" s="357"/>
      <c r="AM496" s="357"/>
      <c r="AN496" s="357"/>
    </row>
    <row r="497" spans="1:40">
      <c r="A497" s="1185"/>
      <c r="B497" s="1207">
        <v>244611</v>
      </c>
      <c r="C497" s="1187" t="s">
        <v>1199</v>
      </c>
      <c r="D497" s="1188">
        <v>6</v>
      </c>
      <c r="E497" s="1188">
        <v>5</v>
      </c>
      <c r="F497" s="1188">
        <v>48700</v>
      </c>
      <c r="G497" s="1188">
        <v>34443</v>
      </c>
      <c r="H497" s="1189">
        <v>70.724845995893233</v>
      </c>
      <c r="I497" s="357"/>
      <c r="J497" s="357"/>
      <c r="K497" s="357"/>
      <c r="L497" s="357"/>
      <c r="M497" s="357"/>
      <c r="N497" s="357"/>
      <c r="O497" s="357"/>
      <c r="P497" s="357"/>
      <c r="Q497" s="357"/>
      <c r="R497" s="357"/>
      <c r="S497" s="357"/>
      <c r="T497" s="357"/>
      <c r="U497" s="357"/>
      <c r="V497" s="357"/>
      <c r="W497" s="357"/>
      <c r="X497" s="357"/>
      <c r="Y497" s="357"/>
      <c r="Z497" s="357"/>
      <c r="AA497" s="357"/>
      <c r="AB497" s="357"/>
      <c r="AC497" s="357"/>
      <c r="AD497" s="357"/>
      <c r="AE497" s="357"/>
      <c r="AF497" s="357"/>
      <c r="AG497" s="357"/>
      <c r="AH497" s="357"/>
      <c r="AI497" s="357"/>
      <c r="AJ497" s="357"/>
      <c r="AK497" s="357"/>
      <c r="AL497" s="357"/>
      <c r="AM497" s="357"/>
      <c r="AN497" s="357"/>
    </row>
    <row r="498" spans="1:40" ht="108">
      <c r="A498" s="1185"/>
      <c r="B498" s="1207">
        <v>244619</v>
      </c>
      <c r="C498" s="1187" t="s">
        <v>1200</v>
      </c>
      <c r="D498" s="1188">
        <v>25</v>
      </c>
      <c r="E498" s="1188">
        <v>23</v>
      </c>
      <c r="F498" s="1188">
        <v>481987</v>
      </c>
      <c r="G498" s="1188">
        <v>435842</v>
      </c>
      <c r="H498" s="1189">
        <v>90.426090330237116</v>
      </c>
      <c r="I498" s="357"/>
      <c r="J498" s="357"/>
      <c r="K498" s="357"/>
      <c r="L498" s="357"/>
      <c r="M498" s="357"/>
      <c r="N498" s="357"/>
      <c r="O498" s="357"/>
      <c r="P498" s="357"/>
      <c r="Q498" s="357"/>
      <c r="R498" s="357"/>
      <c r="S498" s="357"/>
      <c r="T498" s="357"/>
      <c r="U498" s="357"/>
      <c r="V498" s="357"/>
      <c r="W498" s="357"/>
      <c r="X498" s="357"/>
      <c r="Y498" s="357"/>
      <c r="Z498" s="357"/>
      <c r="AA498" s="357"/>
      <c r="AB498" s="357"/>
      <c r="AC498" s="357"/>
      <c r="AD498" s="357"/>
      <c r="AE498" s="357"/>
      <c r="AF498" s="357"/>
      <c r="AG498" s="357"/>
      <c r="AH498" s="357"/>
      <c r="AI498" s="357"/>
      <c r="AJ498" s="357"/>
      <c r="AK498" s="357"/>
      <c r="AL498" s="357"/>
      <c r="AM498" s="357"/>
      <c r="AN498" s="357"/>
    </row>
    <row r="499" spans="1:40" ht="24">
      <c r="A499" s="1185"/>
      <c r="B499" s="1207">
        <v>244691</v>
      </c>
      <c r="C499" s="1187" t="s">
        <v>1201</v>
      </c>
      <c r="D499" s="1188">
        <v>5</v>
      </c>
      <c r="E499" s="1188">
        <v>5</v>
      </c>
      <c r="F499" s="1188">
        <v>12288</v>
      </c>
      <c r="G499" s="1188">
        <v>12234</v>
      </c>
      <c r="H499" s="1189">
        <v>99.560546875</v>
      </c>
      <c r="I499" s="357"/>
      <c r="J499" s="357"/>
      <c r="K499" s="357"/>
      <c r="L499" s="357"/>
      <c r="M499" s="357"/>
      <c r="N499" s="357"/>
      <c r="O499" s="357"/>
      <c r="P499" s="357"/>
      <c r="Q499" s="357"/>
      <c r="R499" s="357"/>
      <c r="S499" s="357"/>
      <c r="T499" s="357"/>
      <c r="U499" s="357"/>
      <c r="V499" s="357"/>
      <c r="W499" s="357"/>
      <c r="X499" s="357"/>
      <c r="Y499" s="357"/>
      <c r="Z499" s="357"/>
      <c r="AA499" s="357"/>
      <c r="AB499" s="357"/>
      <c r="AC499" s="357"/>
      <c r="AD499" s="357"/>
      <c r="AE499" s="357"/>
      <c r="AF499" s="357"/>
      <c r="AG499" s="357"/>
      <c r="AH499" s="357"/>
      <c r="AI499" s="357"/>
      <c r="AJ499" s="357"/>
      <c r="AK499" s="357"/>
      <c r="AL499" s="357"/>
      <c r="AM499" s="357"/>
      <c r="AN499" s="357"/>
    </row>
    <row r="500" spans="1:40" ht="48">
      <c r="A500" s="1185"/>
      <c r="B500" s="1207">
        <v>244692</v>
      </c>
      <c r="C500" s="1187" t="s">
        <v>1202</v>
      </c>
      <c r="D500" s="1188">
        <v>10</v>
      </c>
      <c r="E500" s="1188">
        <v>11</v>
      </c>
      <c r="F500" s="1188">
        <v>47288</v>
      </c>
      <c r="G500" s="1188">
        <v>53767</v>
      </c>
      <c r="H500" s="1189">
        <v>113.70115039756385</v>
      </c>
      <c r="I500" s="357"/>
      <c r="J500" s="357"/>
      <c r="K500" s="357"/>
      <c r="L500" s="357"/>
      <c r="M500" s="357"/>
      <c r="N500" s="357"/>
      <c r="O500" s="357"/>
      <c r="P500" s="357"/>
      <c r="Q500" s="357"/>
      <c r="R500" s="357"/>
      <c r="S500" s="357"/>
      <c r="T500" s="357"/>
      <c r="U500" s="357"/>
      <c r="V500" s="357"/>
      <c r="W500" s="357"/>
      <c r="X500" s="357"/>
      <c r="Y500" s="357"/>
      <c r="Z500" s="357"/>
      <c r="AA500" s="357"/>
      <c r="AB500" s="357"/>
      <c r="AC500" s="357"/>
      <c r="AD500" s="357"/>
      <c r="AE500" s="357"/>
      <c r="AF500" s="357"/>
      <c r="AG500" s="357"/>
      <c r="AH500" s="357"/>
      <c r="AI500" s="357"/>
      <c r="AJ500" s="357"/>
      <c r="AK500" s="357"/>
      <c r="AL500" s="357"/>
      <c r="AM500" s="357"/>
      <c r="AN500" s="357"/>
    </row>
    <row r="501" spans="1:40" ht="96">
      <c r="A501" s="1185"/>
      <c r="B501" s="1207">
        <v>245111</v>
      </c>
      <c r="C501" s="1187" t="s">
        <v>1203</v>
      </c>
      <c r="D501" s="1188">
        <v>1</v>
      </c>
      <c r="E501" s="1188">
        <v>1</v>
      </c>
      <c r="F501" s="1188" t="s">
        <v>121</v>
      </c>
      <c r="G501" s="1188" t="s">
        <v>121</v>
      </c>
      <c r="H501" s="1189" t="s">
        <v>121</v>
      </c>
      <c r="I501" s="357"/>
      <c r="J501" s="357"/>
      <c r="K501" s="357"/>
      <c r="L501" s="357"/>
      <c r="M501" s="357"/>
      <c r="N501" s="357"/>
      <c r="O501" s="357"/>
      <c r="P501" s="357"/>
      <c r="Q501" s="357"/>
      <c r="R501" s="357"/>
      <c r="S501" s="357"/>
      <c r="T501" s="357"/>
      <c r="U501" s="357"/>
      <c r="V501" s="357"/>
      <c r="W501" s="357"/>
      <c r="X501" s="357"/>
      <c r="Y501" s="357"/>
      <c r="Z501" s="357"/>
      <c r="AA501" s="357"/>
      <c r="AB501" s="357"/>
      <c r="AC501" s="357"/>
      <c r="AD501" s="357"/>
      <c r="AE501" s="357"/>
      <c r="AF501" s="357"/>
      <c r="AG501" s="357"/>
      <c r="AH501" s="357"/>
      <c r="AI501" s="357"/>
      <c r="AJ501" s="357"/>
      <c r="AK501" s="357"/>
      <c r="AL501" s="357"/>
      <c r="AM501" s="357"/>
      <c r="AN501" s="357"/>
    </row>
    <row r="502" spans="1:40" ht="60">
      <c r="A502" s="1185"/>
      <c r="B502" s="1207">
        <v>245119</v>
      </c>
      <c r="C502" s="1187" t="s">
        <v>1204</v>
      </c>
      <c r="D502" s="1188">
        <v>3</v>
      </c>
      <c r="E502" s="1188">
        <v>3</v>
      </c>
      <c r="F502" s="1188">
        <v>263056</v>
      </c>
      <c r="G502" s="1188">
        <v>245878</v>
      </c>
      <c r="H502" s="1189">
        <v>93.469831518764067</v>
      </c>
      <c r="I502" s="357"/>
      <c r="J502" s="357"/>
      <c r="K502" s="357"/>
      <c r="L502" s="357"/>
      <c r="M502" s="357"/>
      <c r="N502" s="357"/>
      <c r="O502" s="357"/>
      <c r="P502" s="357"/>
      <c r="Q502" s="357"/>
      <c r="R502" s="357"/>
      <c r="S502" s="357"/>
      <c r="T502" s="357"/>
      <c r="U502" s="357"/>
      <c r="V502" s="357"/>
      <c r="W502" s="357"/>
      <c r="X502" s="357"/>
      <c r="Y502" s="357"/>
      <c r="Z502" s="357"/>
      <c r="AA502" s="357"/>
      <c r="AB502" s="357"/>
      <c r="AC502" s="357"/>
      <c r="AD502" s="357"/>
      <c r="AE502" s="357"/>
      <c r="AF502" s="357"/>
      <c r="AG502" s="357"/>
      <c r="AH502" s="357"/>
      <c r="AI502" s="357"/>
      <c r="AJ502" s="357"/>
      <c r="AK502" s="357"/>
      <c r="AL502" s="357"/>
      <c r="AM502" s="357"/>
      <c r="AN502" s="357"/>
    </row>
    <row r="503" spans="1:40" ht="48">
      <c r="A503" s="1185"/>
      <c r="B503" s="1207">
        <v>245191</v>
      </c>
      <c r="C503" s="1187" t="s">
        <v>1205</v>
      </c>
      <c r="D503" s="1188">
        <v>3</v>
      </c>
      <c r="E503" s="1188">
        <v>3</v>
      </c>
      <c r="F503" s="1188">
        <v>34187</v>
      </c>
      <c r="G503" s="1188">
        <v>38963</v>
      </c>
      <c r="H503" s="1189">
        <v>113.97022259923362</v>
      </c>
      <c r="I503" s="357"/>
      <c r="J503" s="357"/>
      <c r="K503" s="357"/>
      <c r="L503" s="357"/>
      <c r="M503" s="357"/>
      <c r="N503" s="357"/>
      <c r="O503" s="357"/>
      <c r="P503" s="357"/>
      <c r="Q503" s="357"/>
      <c r="R503" s="357"/>
      <c r="S503" s="357"/>
      <c r="T503" s="357"/>
      <c r="U503" s="357"/>
      <c r="V503" s="357"/>
      <c r="W503" s="357"/>
      <c r="X503" s="357"/>
      <c r="Y503" s="357"/>
      <c r="Z503" s="357"/>
      <c r="AA503" s="357"/>
      <c r="AB503" s="357"/>
      <c r="AC503" s="357"/>
      <c r="AD503" s="357"/>
      <c r="AE503" s="357"/>
      <c r="AF503" s="357"/>
      <c r="AG503" s="357"/>
      <c r="AH503" s="357"/>
      <c r="AI503" s="357"/>
      <c r="AJ503" s="357"/>
      <c r="AK503" s="357"/>
      <c r="AL503" s="357"/>
      <c r="AM503" s="357"/>
      <c r="AN503" s="357"/>
    </row>
    <row r="504" spans="1:40" ht="96">
      <c r="A504" s="1185"/>
      <c r="B504" s="1207">
        <v>245211</v>
      </c>
      <c r="C504" s="1187" t="s">
        <v>1206</v>
      </c>
      <c r="D504" s="1188">
        <v>7</v>
      </c>
      <c r="E504" s="1188">
        <v>7</v>
      </c>
      <c r="F504" s="1188">
        <v>254221</v>
      </c>
      <c r="G504" s="1188">
        <v>265426</v>
      </c>
      <c r="H504" s="1189">
        <v>104.40758237911109</v>
      </c>
      <c r="I504" s="357"/>
      <c r="J504" s="357"/>
      <c r="K504" s="357"/>
      <c r="L504" s="357"/>
      <c r="M504" s="357"/>
      <c r="N504" s="357"/>
      <c r="O504" s="357"/>
      <c r="P504" s="357"/>
      <c r="Q504" s="357"/>
      <c r="R504" s="357"/>
      <c r="S504" s="357"/>
      <c r="T504" s="357"/>
      <c r="U504" s="357"/>
      <c r="V504" s="357"/>
      <c r="W504" s="357"/>
      <c r="X504" s="357"/>
      <c r="Y504" s="357"/>
      <c r="Z504" s="357"/>
      <c r="AA504" s="357"/>
      <c r="AB504" s="357"/>
      <c r="AC504" s="357"/>
      <c r="AD504" s="357"/>
      <c r="AE504" s="357"/>
      <c r="AF504" s="357"/>
      <c r="AG504" s="357"/>
      <c r="AH504" s="357"/>
      <c r="AI504" s="357"/>
      <c r="AJ504" s="357"/>
      <c r="AK504" s="357"/>
      <c r="AL504" s="357"/>
      <c r="AM504" s="357"/>
      <c r="AN504" s="357"/>
    </row>
    <row r="505" spans="1:40" ht="84">
      <c r="A505" s="1185"/>
      <c r="B505" s="1207">
        <v>245219</v>
      </c>
      <c r="C505" s="1187" t="s">
        <v>1207</v>
      </c>
      <c r="D505" s="1188">
        <v>1</v>
      </c>
      <c r="E505" s="1188">
        <v>1</v>
      </c>
      <c r="F505" s="1188" t="s">
        <v>121</v>
      </c>
      <c r="G505" s="1188" t="s">
        <v>121</v>
      </c>
      <c r="H505" s="1189" t="s">
        <v>121</v>
      </c>
      <c r="I505" s="357"/>
      <c r="J505" s="357"/>
      <c r="K505" s="357"/>
      <c r="L505" s="357"/>
      <c r="M505" s="357"/>
      <c r="N505" s="357"/>
      <c r="O505" s="357"/>
      <c r="P505" s="357"/>
      <c r="Q505" s="357"/>
      <c r="R505" s="357"/>
      <c r="S505" s="357"/>
      <c r="T505" s="357"/>
      <c r="U505" s="357"/>
      <c r="V505" s="357"/>
      <c r="W505" s="357"/>
      <c r="X505" s="357"/>
      <c r="Y505" s="357"/>
      <c r="Z505" s="357"/>
      <c r="AA505" s="357"/>
      <c r="AB505" s="357"/>
      <c r="AC505" s="357"/>
      <c r="AD505" s="357"/>
      <c r="AE505" s="357"/>
      <c r="AF505" s="357"/>
      <c r="AG505" s="357"/>
      <c r="AH505" s="357"/>
      <c r="AI505" s="357"/>
      <c r="AJ505" s="357"/>
      <c r="AK505" s="357"/>
      <c r="AL505" s="357"/>
      <c r="AM505" s="357"/>
      <c r="AN505" s="357"/>
    </row>
    <row r="506" spans="1:40" ht="36">
      <c r="A506" s="1185"/>
      <c r="B506" s="1207">
        <v>245291</v>
      </c>
      <c r="C506" s="1187" t="s">
        <v>1208</v>
      </c>
      <c r="D506" s="1188">
        <v>4</v>
      </c>
      <c r="E506" s="1188">
        <v>4</v>
      </c>
      <c r="F506" s="1188">
        <v>7036</v>
      </c>
      <c r="G506" s="1188">
        <v>6548</v>
      </c>
      <c r="H506" s="1189">
        <v>93.064241046048892</v>
      </c>
      <c r="I506" s="357"/>
      <c r="J506" s="357"/>
      <c r="K506" s="357"/>
      <c r="L506" s="357"/>
      <c r="M506" s="357"/>
      <c r="N506" s="357"/>
      <c r="O506" s="357"/>
      <c r="P506" s="357"/>
      <c r="Q506" s="357"/>
      <c r="R506" s="357"/>
      <c r="S506" s="357"/>
      <c r="T506" s="357"/>
      <c r="U506" s="357"/>
      <c r="V506" s="357"/>
      <c r="W506" s="357"/>
      <c r="X506" s="357"/>
      <c r="Y506" s="357"/>
      <c r="Z506" s="357"/>
      <c r="AA506" s="357"/>
      <c r="AB506" s="357"/>
      <c r="AC506" s="357"/>
      <c r="AD506" s="357"/>
      <c r="AE506" s="357"/>
      <c r="AF506" s="357"/>
      <c r="AG506" s="357"/>
      <c r="AH506" s="357"/>
      <c r="AI506" s="357"/>
      <c r="AJ506" s="357"/>
      <c r="AK506" s="357"/>
      <c r="AL506" s="357"/>
      <c r="AM506" s="357"/>
      <c r="AN506" s="357"/>
    </row>
    <row r="507" spans="1:40" ht="48">
      <c r="A507" s="1185"/>
      <c r="B507" s="1207">
        <v>246191</v>
      </c>
      <c r="C507" s="1187" t="s">
        <v>1209</v>
      </c>
      <c r="D507" s="1188">
        <v>4</v>
      </c>
      <c r="E507" s="1188">
        <v>4</v>
      </c>
      <c r="F507" s="1188">
        <v>38149</v>
      </c>
      <c r="G507" s="1188">
        <v>37967</v>
      </c>
      <c r="H507" s="1189">
        <v>99.522923274528821</v>
      </c>
      <c r="I507" s="357"/>
      <c r="J507" s="357"/>
      <c r="K507" s="357"/>
      <c r="L507" s="357"/>
      <c r="M507" s="357"/>
      <c r="N507" s="357"/>
      <c r="O507" s="357"/>
      <c r="P507" s="357"/>
      <c r="Q507" s="357"/>
      <c r="R507" s="357"/>
      <c r="S507" s="357"/>
      <c r="T507" s="357"/>
      <c r="U507" s="357"/>
      <c r="V507" s="357"/>
      <c r="W507" s="357"/>
      <c r="X507" s="357"/>
      <c r="Y507" s="357"/>
      <c r="Z507" s="357"/>
      <c r="AA507" s="357"/>
      <c r="AB507" s="357"/>
      <c r="AC507" s="357"/>
      <c r="AD507" s="357"/>
      <c r="AE507" s="357"/>
      <c r="AF507" s="357"/>
      <c r="AG507" s="357"/>
      <c r="AH507" s="357"/>
      <c r="AI507" s="357"/>
      <c r="AJ507" s="357"/>
      <c r="AK507" s="357"/>
      <c r="AL507" s="357"/>
      <c r="AM507" s="357"/>
      <c r="AN507" s="357"/>
    </row>
    <row r="508" spans="1:40" ht="60">
      <c r="A508" s="1185"/>
      <c r="B508" s="1207">
        <v>246291</v>
      </c>
      <c r="C508" s="1187" t="s">
        <v>1210</v>
      </c>
      <c r="D508" s="1188">
        <v>2</v>
      </c>
      <c r="E508" s="1188">
        <v>2</v>
      </c>
      <c r="F508" s="1188" t="s">
        <v>121</v>
      </c>
      <c r="G508" s="1188" t="s">
        <v>121</v>
      </c>
      <c r="H508" s="1189" t="s">
        <v>121</v>
      </c>
      <c r="I508" s="357"/>
      <c r="J508" s="357"/>
      <c r="K508" s="357"/>
      <c r="L508" s="357"/>
      <c r="M508" s="357"/>
      <c r="N508" s="357"/>
      <c r="O508" s="357"/>
      <c r="P508" s="357"/>
      <c r="Q508" s="357"/>
      <c r="R508" s="357"/>
      <c r="S508" s="357"/>
      <c r="T508" s="357"/>
      <c r="U508" s="357"/>
      <c r="V508" s="357"/>
      <c r="W508" s="357"/>
      <c r="X508" s="357"/>
      <c r="Y508" s="357"/>
      <c r="Z508" s="357"/>
      <c r="AA508" s="357"/>
      <c r="AB508" s="357"/>
      <c r="AC508" s="357"/>
      <c r="AD508" s="357"/>
      <c r="AE508" s="357"/>
      <c r="AF508" s="357"/>
      <c r="AG508" s="357"/>
      <c r="AH508" s="357"/>
      <c r="AI508" s="357"/>
      <c r="AJ508" s="357"/>
      <c r="AK508" s="357"/>
      <c r="AL508" s="357"/>
      <c r="AM508" s="357"/>
      <c r="AN508" s="357"/>
    </row>
    <row r="509" spans="1:40">
      <c r="A509" s="1185"/>
      <c r="B509" s="1207">
        <v>246311</v>
      </c>
      <c r="C509" s="1187" t="s">
        <v>1211</v>
      </c>
      <c r="D509" s="1188">
        <v>0</v>
      </c>
      <c r="E509" s="1188">
        <v>1</v>
      </c>
      <c r="F509" s="1188">
        <v>0</v>
      </c>
      <c r="G509" s="1188" t="s">
        <v>121</v>
      </c>
      <c r="H509" s="1189">
        <v>0</v>
      </c>
      <c r="I509" s="357"/>
      <c r="J509" s="357"/>
      <c r="K509" s="357"/>
      <c r="L509" s="357"/>
      <c r="M509" s="357"/>
      <c r="N509" s="357"/>
      <c r="O509" s="357"/>
      <c r="P509" s="357"/>
      <c r="Q509" s="357"/>
      <c r="R509" s="357"/>
      <c r="S509" s="357"/>
      <c r="T509" s="357"/>
      <c r="U509" s="357"/>
      <c r="V509" s="357"/>
      <c r="W509" s="357"/>
      <c r="X509" s="357"/>
      <c r="Y509" s="357"/>
      <c r="Z509" s="357"/>
      <c r="AA509" s="357"/>
      <c r="AB509" s="357"/>
      <c r="AC509" s="357"/>
      <c r="AD509" s="357"/>
      <c r="AE509" s="357"/>
      <c r="AF509" s="357"/>
      <c r="AG509" s="357"/>
      <c r="AH509" s="357"/>
      <c r="AI509" s="357"/>
      <c r="AJ509" s="357"/>
      <c r="AK509" s="357"/>
      <c r="AL509" s="357"/>
      <c r="AM509" s="357"/>
      <c r="AN509" s="357"/>
    </row>
    <row r="510" spans="1:40" ht="24">
      <c r="A510" s="1185"/>
      <c r="B510" s="1207">
        <v>246491</v>
      </c>
      <c r="C510" s="1187" t="s">
        <v>1212</v>
      </c>
      <c r="D510" s="1188">
        <v>7</v>
      </c>
      <c r="E510" s="1188">
        <v>7</v>
      </c>
      <c r="F510" s="1188">
        <v>447359</v>
      </c>
      <c r="G510" s="1188">
        <v>411147</v>
      </c>
      <c r="H510" s="1189">
        <v>91.905382478054548</v>
      </c>
      <c r="I510" s="357"/>
      <c r="J510" s="357"/>
      <c r="K510" s="357"/>
      <c r="L510" s="357"/>
      <c r="M510" s="357"/>
      <c r="N510" s="357"/>
      <c r="O510" s="357"/>
      <c r="P510" s="357"/>
      <c r="Q510" s="357"/>
      <c r="R510" s="357"/>
      <c r="S510" s="357"/>
      <c r="T510" s="357"/>
      <c r="U510" s="357"/>
      <c r="V510" s="357"/>
      <c r="W510" s="357"/>
      <c r="X510" s="357"/>
      <c r="Y510" s="357"/>
      <c r="Z510" s="357"/>
      <c r="AA510" s="357"/>
      <c r="AB510" s="357"/>
      <c r="AC510" s="357"/>
      <c r="AD510" s="357"/>
      <c r="AE510" s="357"/>
      <c r="AF510" s="357"/>
      <c r="AG510" s="357"/>
      <c r="AH510" s="357"/>
      <c r="AI510" s="357"/>
      <c r="AJ510" s="357"/>
      <c r="AK510" s="357"/>
      <c r="AL510" s="357"/>
      <c r="AM510" s="357"/>
      <c r="AN510" s="357"/>
    </row>
    <row r="511" spans="1:40" ht="24">
      <c r="A511" s="1185"/>
      <c r="B511" s="1207">
        <v>246591</v>
      </c>
      <c r="C511" s="1187" t="s">
        <v>1213</v>
      </c>
      <c r="D511" s="1188">
        <v>1</v>
      </c>
      <c r="E511" s="1188">
        <v>1</v>
      </c>
      <c r="F511" s="1188" t="s">
        <v>121</v>
      </c>
      <c r="G511" s="1188" t="s">
        <v>121</v>
      </c>
      <c r="H511" s="1189" t="s">
        <v>121</v>
      </c>
      <c r="I511" s="357"/>
      <c r="J511" s="357"/>
      <c r="K511" s="357"/>
      <c r="L511" s="357"/>
      <c r="M511" s="357"/>
      <c r="N511" s="357"/>
      <c r="O511" s="357"/>
      <c r="P511" s="357"/>
      <c r="Q511" s="357"/>
      <c r="R511" s="357"/>
      <c r="S511" s="357"/>
      <c r="T511" s="357"/>
      <c r="U511" s="357"/>
      <c r="V511" s="357"/>
      <c r="W511" s="357"/>
      <c r="X511" s="357"/>
      <c r="Y511" s="357"/>
      <c r="Z511" s="357"/>
      <c r="AA511" s="357"/>
      <c r="AB511" s="357"/>
      <c r="AC511" s="357"/>
      <c r="AD511" s="357"/>
      <c r="AE511" s="357"/>
      <c r="AF511" s="357"/>
      <c r="AG511" s="357"/>
      <c r="AH511" s="357"/>
      <c r="AI511" s="357"/>
      <c r="AJ511" s="357"/>
      <c r="AK511" s="357"/>
      <c r="AL511" s="357"/>
      <c r="AM511" s="357"/>
      <c r="AN511" s="357"/>
    </row>
    <row r="512" spans="1:40" ht="72">
      <c r="A512" s="1185"/>
      <c r="B512" s="1207">
        <v>246919</v>
      </c>
      <c r="C512" s="1187" t="s">
        <v>1214</v>
      </c>
      <c r="D512" s="1188">
        <v>1</v>
      </c>
      <c r="E512" s="1188">
        <v>1</v>
      </c>
      <c r="F512" s="1188" t="s">
        <v>121</v>
      </c>
      <c r="G512" s="1188" t="s">
        <v>121</v>
      </c>
      <c r="H512" s="1189" t="s">
        <v>121</v>
      </c>
      <c r="I512" s="357"/>
      <c r="J512" s="357"/>
      <c r="K512" s="357"/>
      <c r="L512" s="357"/>
      <c r="M512" s="357"/>
      <c r="N512" s="357"/>
      <c r="O512" s="357"/>
      <c r="P512" s="357"/>
      <c r="Q512" s="357"/>
      <c r="R512" s="357"/>
      <c r="S512" s="357"/>
      <c r="T512" s="357"/>
      <c r="U512" s="357"/>
      <c r="V512" s="357"/>
      <c r="W512" s="357"/>
      <c r="X512" s="357"/>
      <c r="Y512" s="357"/>
      <c r="Z512" s="357"/>
      <c r="AA512" s="357"/>
      <c r="AB512" s="357"/>
      <c r="AC512" s="357"/>
      <c r="AD512" s="357"/>
      <c r="AE512" s="357"/>
      <c r="AF512" s="357"/>
      <c r="AG512" s="357"/>
      <c r="AH512" s="357"/>
      <c r="AI512" s="357"/>
      <c r="AJ512" s="357"/>
      <c r="AK512" s="357"/>
      <c r="AL512" s="357"/>
      <c r="AM512" s="357"/>
      <c r="AN512" s="357"/>
    </row>
    <row r="513" spans="1:40" ht="36">
      <c r="A513" s="1185"/>
      <c r="B513" s="1207">
        <v>246993</v>
      </c>
      <c r="C513" s="1187" t="s">
        <v>1215</v>
      </c>
      <c r="D513" s="1188">
        <v>1</v>
      </c>
      <c r="E513" s="1188">
        <v>1</v>
      </c>
      <c r="F513" s="1188" t="s">
        <v>121</v>
      </c>
      <c r="G513" s="1188" t="s">
        <v>121</v>
      </c>
      <c r="H513" s="1189" t="s">
        <v>121</v>
      </c>
      <c r="I513" s="357"/>
      <c r="J513" s="357"/>
      <c r="K513" s="357"/>
      <c r="L513" s="357"/>
      <c r="M513" s="357"/>
      <c r="N513" s="357"/>
      <c r="O513" s="357"/>
      <c r="P513" s="357"/>
      <c r="Q513" s="357"/>
      <c r="R513" s="357"/>
      <c r="S513" s="357"/>
      <c r="T513" s="357"/>
      <c r="U513" s="357"/>
      <c r="V513" s="357"/>
      <c r="W513" s="357"/>
      <c r="X513" s="357"/>
      <c r="Y513" s="357"/>
      <c r="Z513" s="357"/>
      <c r="AA513" s="357"/>
      <c r="AB513" s="357"/>
      <c r="AC513" s="357"/>
      <c r="AD513" s="357"/>
      <c r="AE513" s="357"/>
      <c r="AF513" s="357"/>
      <c r="AG513" s="357"/>
      <c r="AH513" s="357"/>
      <c r="AI513" s="357"/>
      <c r="AJ513" s="357"/>
      <c r="AK513" s="357"/>
      <c r="AL513" s="357"/>
      <c r="AM513" s="357"/>
      <c r="AN513" s="357"/>
    </row>
    <row r="514" spans="1:40" ht="36">
      <c r="A514" s="1185"/>
      <c r="B514" s="1207">
        <v>246994</v>
      </c>
      <c r="C514" s="1187" t="s">
        <v>1216</v>
      </c>
      <c r="D514" s="1188">
        <v>1</v>
      </c>
      <c r="E514" s="1188">
        <v>1</v>
      </c>
      <c r="F514" s="1188" t="s">
        <v>121</v>
      </c>
      <c r="G514" s="1188" t="s">
        <v>121</v>
      </c>
      <c r="H514" s="1189" t="s">
        <v>121</v>
      </c>
      <c r="I514" s="357"/>
      <c r="J514" s="357"/>
      <c r="K514" s="357"/>
      <c r="L514" s="357"/>
      <c r="M514" s="357"/>
      <c r="N514" s="357"/>
      <c r="O514" s="357"/>
      <c r="P514" s="357"/>
      <c r="Q514" s="357"/>
      <c r="R514" s="357"/>
      <c r="S514" s="357"/>
      <c r="T514" s="357"/>
      <c r="U514" s="357"/>
      <c r="V514" s="357"/>
      <c r="W514" s="357"/>
      <c r="X514" s="357"/>
      <c r="Y514" s="357"/>
      <c r="Z514" s="357"/>
      <c r="AA514" s="357"/>
      <c r="AB514" s="357"/>
      <c r="AC514" s="357"/>
      <c r="AD514" s="357"/>
      <c r="AE514" s="357"/>
      <c r="AF514" s="357"/>
      <c r="AG514" s="357"/>
      <c r="AH514" s="357"/>
      <c r="AI514" s="357"/>
      <c r="AJ514" s="357"/>
      <c r="AK514" s="357"/>
      <c r="AL514" s="357"/>
      <c r="AM514" s="357"/>
      <c r="AN514" s="357"/>
    </row>
    <row r="515" spans="1:40" ht="72">
      <c r="A515" s="1190"/>
      <c r="B515" s="1204">
        <v>247911</v>
      </c>
      <c r="C515" s="1187" t="s">
        <v>1217</v>
      </c>
      <c r="D515" s="1188">
        <v>4</v>
      </c>
      <c r="E515" s="1188">
        <v>4</v>
      </c>
      <c r="F515" s="1188">
        <v>188016</v>
      </c>
      <c r="G515" s="1188">
        <v>184833</v>
      </c>
      <c r="H515" s="1189">
        <v>98.307058973704358</v>
      </c>
      <c r="I515" s="357"/>
      <c r="J515" s="357"/>
      <c r="K515" s="357"/>
      <c r="L515" s="357"/>
      <c r="M515" s="357"/>
      <c r="N515" s="357"/>
      <c r="O515" s="357"/>
      <c r="P515" s="357"/>
      <c r="Q515" s="357"/>
      <c r="R515" s="357"/>
      <c r="S515" s="357"/>
      <c r="T515" s="357"/>
      <c r="U515" s="357"/>
      <c r="V515" s="357"/>
      <c r="W515" s="357"/>
      <c r="X515" s="357"/>
      <c r="Y515" s="357"/>
      <c r="Z515" s="357"/>
      <c r="AA515" s="357"/>
      <c r="AB515" s="357"/>
      <c r="AC515" s="357"/>
      <c r="AD515" s="357"/>
      <c r="AE515" s="357"/>
      <c r="AF515" s="357"/>
      <c r="AG515" s="357"/>
      <c r="AH515" s="357"/>
      <c r="AI515" s="357"/>
      <c r="AJ515" s="357"/>
      <c r="AK515" s="357"/>
      <c r="AL515" s="357"/>
      <c r="AM515" s="357"/>
      <c r="AN515" s="357"/>
    </row>
    <row r="516" spans="1:40" ht="24">
      <c r="A516" s="1190"/>
      <c r="B516" s="1204">
        <v>247991</v>
      </c>
      <c r="C516" s="1187" t="s">
        <v>1218</v>
      </c>
      <c r="D516" s="1188">
        <v>1</v>
      </c>
      <c r="E516" s="1188">
        <v>1</v>
      </c>
      <c r="F516" s="1188" t="s">
        <v>121</v>
      </c>
      <c r="G516" s="1188" t="s">
        <v>121</v>
      </c>
      <c r="H516" s="1189" t="s">
        <v>121</v>
      </c>
      <c r="I516" s="357"/>
      <c r="J516" s="357"/>
      <c r="K516" s="357"/>
      <c r="L516" s="357"/>
      <c r="M516" s="357"/>
      <c r="N516" s="357"/>
      <c r="O516" s="357"/>
      <c r="P516" s="357"/>
      <c r="Q516" s="357"/>
      <c r="R516" s="357"/>
      <c r="S516" s="357"/>
      <c r="T516" s="357"/>
      <c r="U516" s="357"/>
      <c r="V516" s="357"/>
      <c r="W516" s="357"/>
      <c r="X516" s="357"/>
      <c r="Y516" s="357"/>
      <c r="Z516" s="357"/>
      <c r="AA516" s="357"/>
      <c r="AB516" s="357"/>
      <c r="AC516" s="357"/>
      <c r="AD516" s="357"/>
      <c r="AE516" s="357"/>
      <c r="AF516" s="357"/>
      <c r="AG516" s="357"/>
      <c r="AH516" s="357"/>
      <c r="AI516" s="357"/>
      <c r="AJ516" s="357"/>
      <c r="AK516" s="357"/>
      <c r="AL516" s="357"/>
      <c r="AM516" s="357"/>
      <c r="AN516" s="357"/>
    </row>
    <row r="517" spans="1:40" ht="24">
      <c r="A517" s="1190"/>
      <c r="B517" s="1204">
        <v>248114</v>
      </c>
      <c r="C517" s="1187" t="s">
        <v>1219</v>
      </c>
      <c r="D517" s="1188">
        <v>2</v>
      </c>
      <c r="E517" s="1188">
        <v>2</v>
      </c>
      <c r="F517" s="1188" t="s">
        <v>121</v>
      </c>
      <c r="G517" s="1188" t="s">
        <v>121</v>
      </c>
      <c r="H517" s="1189" t="s">
        <v>121</v>
      </c>
      <c r="I517" s="357"/>
      <c r="J517" s="357"/>
      <c r="K517" s="357"/>
      <c r="L517" s="357"/>
      <c r="M517" s="357"/>
      <c r="N517" s="357"/>
      <c r="O517" s="357"/>
      <c r="P517" s="357"/>
      <c r="Q517" s="357"/>
      <c r="R517" s="357"/>
      <c r="S517" s="357"/>
      <c r="T517" s="357"/>
      <c r="U517" s="357"/>
      <c r="V517" s="357"/>
      <c r="W517" s="357"/>
      <c r="X517" s="357"/>
      <c r="Y517" s="357"/>
      <c r="Z517" s="357"/>
      <c r="AA517" s="357"/>
      <c r="AB517" s="357"/>
      <c r="AC517" s="357"/>
      <c r="AD517" s="357"/>
      <c r="AE517" s="357"/>
      <c r="AF517" s="357"/>
      <c r="AG517" s="357"/>
      <c r="AH517" s="357"/>
      <c r="AI517" s="357"/>
      <c r="AJ517" s="357"/>
      <c r="AK517" s="357"/>
      <c r="AL517" s="357"/>
      <c r="AM517" s="357"/>
      <c r="AN517" s="357"/>
    </row>
    <row r="518" spans="1:40" ht="96">
      <c r="A518" s="1185"/>
      <c r="B518" s="1207">
        <v>248119</v>
      </c>
      <c r="C518" s="1187" t="s">
        <v>1220</v>
      </c>
      <c r="D518" s="1188">
        <v>3</v>
      </c>
      <c r="E518" s="1188">
        <v>3</v>
      </c>
      <c r="F518" s="1188">
        <v>163996</v>
      </c>
      <c r="G518" s="1188">
        <v>157183</v>
      </c>
      <c r="H518" s="1189">
        <v>95.845630381228801</v>
      </c>
      <c r="I518" s="357"/>
      <c r="J518" s="357"/>
      <c r="K518" s="357"/>
      <c r="L518" s="357"/>
      <c r="M518" s="357"/>
      <c r="N518" s="357"/>
      <c r="O518" s="357"/>
      <c r="P518" s="357"/>
      <c r="Q518" s="357"/>
      <c r="R518" s="357"/>
      <c r="S518" s="357"/>
      <c r="T518" s="357"/>
      <c r="U518" s="357"/>
      <c r="V518" s="357"/>
      <c r="W518" s="357"/>
      <c r="X518" s="357"/>
      <c r="Y518" s="357"/>
      <c r="Z518" s="357"/>
      <c r="AA518" s="357"/>
      <c r="AB518" s="357"/>
      <c r="AC518" s="357"/>
      <c r="AD518" s="357"/>
      <c r="AE518" s="357"/>
      <c r="AF518" s="357"/>
      <c r="AG518" s="357"/>
      <c r="AH518" s="357"/>
      <c r="AI518" s="357"/>
      <c r="AJ518" s="357"/>
      <c r="AK518" s="357"/>
      <c r="AL518" s="357"/>
      <c r="AM518" s="357"/>
      <c r="AN518" s="357"/>
    </row>
    <row r="519" spans="1:40" ht="48">
      <c r="A519" s="1185"/>
      <c r="B519" s="1207">
        <v>248191</v>
      </c>
      <c r="C519" s="1187" t="s">
        <v>1221</v>
      </c>
      <c r="D519" s="1188">
        <v>3</v>
      </c>
      <c r="E519" s="1188">
        <v>3</v>
      </c>
      <c r="F519" s="1188">
        <v>32441</v>
      </c>
      <c r="G519" s="1188">
        <v>31433</v>
      </c>
      <c r="H519" s="1189">
        <v>96.892820813168527</v>
      </c>
      <c r="I519" s="357"/>
      <c r="J519" s="357"/>
      <c r="K519" s="357"/>
      <c r="L519" s="357"/>
      <c r="M519" s="357"/>
      <c r="N519" s="357"/>
      <c r="O519" s="357"/>
      <c r="P519" s="357"/>
      <c r="Q519" s="357"/>
      <c r="R519" s="357"/>
      <c r="S519" s="357"/>
      <c r="T519" s="357"/>
      <c r="U519" s="357"/>
      <c r="V519" s="357"/>
      <c r="W519" s="357"/>
      <c r="X519" s="357"/>
      <c r="Y519" s="357"/>
      <c r="Z519" s="357"/>
      <c r="AA519" s="357"/>
      <c r="AB519" s="357"/>
      <c r="AC519" s="357"/>
      <c r="AD519" s="357"/>
      <c r="AE519" s="357"/>
      <c r="AF519" s="357"/>
      <c r="AG519" s="357"/>
      <c r="AH519" s="357"/>
      <c r="AI519" s="357"/>
      <c r="AJ519" s="357"/>
      <c r="AK519" s="357"/>
      <c r="AL519" s="357"/>
      <c r="AM519" s="357"/>
      <c r="AN519" s="357"/>
    </row>
    <row r="520" spans="1:40">
      <c r="A520" s="1185"/>
      <c r="B520" s="1207">
        <v>249212</v>
      </c>
      <c r="C520" s="1187" t="s">
        <v>1222</v>
      </c>
      <c r="D520" s="1188">
        <v>1</v>
      </c>
      <c r="E520" s="1188">
        <v>1</v>
      </c>
      <c r="F520" s="1188" t="s">
        <v>121</v>
      </c>
      <c r="G520" s="1188" t="s">
        <v>121</v>
      </c>
      <c r="H520" s="1189" t="s">
        <v>121</v>
      </c>
      <c r="I520" s="357"/>
      <c r="J520" s="357"/>
      <c r="K520" s="357"/>
      <c r="L520" s="357"/>
      <c r="M520" s="357"/>
      <c r="N520" s="357"/>
      <c r="O520" s="357"/>
      <c r="P520" s="357"/>
      <c r="Q520" s="357"/>
      <c r="R520" s="357"/>
      <c r="S520" s="357"/>
      <c r="T520" s="357"/>
      <c r="U520" s="357"/>
      <c r="V520" s="357"/>
      <c r="W520" s="357"/>
      <c r="X520" s="357"/>
      <c r="Y520" s="357"/>
      <c r="Z520" s="357"/>
      <c r="AA520" s="357"/>
      <c r="AB520" s="357"/>
      <c r="AC520" s="357"/>
      <c r="AD520" s="357"/>
      <c r="AE520" s="357"/>
      <c r="AF520" s="357"/>
      <c r="AG520" s="357"/>
      <c r="AH520" s="357"/>
      <c r="AI520" s="357"/>
      <c r="AJ520" s="357"/>
      <c r="AK520" s="357"/>
      <c r="AL520" s="357"/>
      <c r="AM520" s="357"/>
      <c r="AN520" s="357"/>
    </row>
    <row r="521" spans="1:40">
      <c r="A521" s="1185"/>
      <c r="B521" s="1207">
        <v>249213</v>
      </c>
      <c r="C521" s="1187" t="s">
        <v>1223</v>
      </c>
      <c r="D521" s="1188">
        <v>1</v>
      </c>
      <c r="E521" s="1188">
        <v>1</v>
      </c>
      <c r="F521" s="1188" t="s">
        <v>121</v>
      </c>
      <c r="G521" s="1188" t="s">
        <v>121</v>
      </c>
      <c r="H521" s="1189" t="s">
        <v>121</v>
      </c>
      <c r="I521" s="357"/>
      <c r="J521" s="357"/>
      <c r="K521" s="357"/>
      <c r="L521" s="357"/>
      <c r="M521" s="357"/>
      <c r="N521" s="357"/>
      <c r="O521" s="357"/>
      <c r="P521" s="357"/>
      <c r="Q521" s="357"/>
      <c r="R521" s="357"/>
      <c r="S521" s="357"/>
      <c r="T521" s="357"/>
      <c r="U521" s="357"/>
      <c r="V521" s="357"/>
      <c r="W521" s="357"/>
      <c r="X521" s="357"/>
      <c r="Y521" s="357"/>
      <c r="Z521" s="357"/>
      <c r="AA521" s="357"/>
      <c r="AB521" s="357"/>
      <c r="AC521" s="357"/>
      <c r="AD521" s="357"/>
      <c r="AE521" s="357"/>
      <c r="AF521" s="357"/>
      <c r="AG521" s="357"/>
      <c r="AH521" s="357"/>
      <c r="AI521" s="357"/>
      <c r="AJ521" s="357"/>
      <c r="AK521" s="357"/>
      <c r="AL521" s="357"/>
      <c r="AM521" s="357"/>
      <c r="AN521" s="357"/>
    </row>
    <row r="522" spans="1:40" ht="36">
      <c r="A522" s="1185"/>
      <c r="B522" s="1207">
        <v>249214</v>
      </c>
      <c r="C522" s="1187" t="s">
        <v>1224</v>
      </c>
      <c r="D522" s="1188">
        <v>1</v>
      </c>
      <c r="E522" s="1188">
        <v>1</v>
      </c>
      <c r="F522" s="1188" t="s">
        <v>121</v>
      </c>
      <c r="G522" s="1188" t="s">
        <v>121</v>
      </c>
      <c r="H522" s="1189" t="s">
        <v>121</v>
      </c>
      <c r="I522" s="357"/>
      <c r="J522" s="357"/>
      <c r="K522" s="357"/>
      <c r="L522" s="357"/>
      <c r="M522" s="357"/>
      <c r="N522" s="357"/>
      <c r="O522" s="357"/>
      <c r="P522" s="357"/>
      <c r="Q522" s="357"/>
      <c r="R522" s="357"/>
      <c r="S522" s="357"/>
      <c r="T522" s="357"/>
      <c r="U522" s="357"/>
      <c r="V522" s="357"/>
      <c r="W522" s="357"/>
      <c r="X522" s="357"/>
      <c r="Y522" s="357"/>
      <c r="Z522" s="357"/>
      <c r="AA522" s="357"/>
      <c r="AB522" s="357"/>
      <c r="AC522" s="357"/>
      <c r="AD522" s="357"/>
      <c r="AE522" s="357"/>
      <c r="AF522" s="357"/>
      <c r="AG522" s="357"/>
      <c r="AH522" s="357"/>
      <c r="AI522" s="357"/>
      <c r="AJ522" s="357"/>
      <c r="AK522" s="357"/>
      <c r="AL522" s="357"/>
      <c r="AM522" s="357"/>
      <c r="AN522" s="357"/>
    </row>
    <row r="523" spans="1:40" ht="48">
      <c r="A523" s="1185"/>
      <c r="B523" s="1207">
        <v>249911</v>
      </c>
      <c r="C523" s="1187" t="s">
        <v>1225</v>
      </c>
      <c r="D523" s="1188">
        <v>1</v>
      </c>
      <c r="E523" s="1188">
        <v>1</v>
      </c>
      <c r="F523" s="1188" t="s">
        <v>121</v>
      </c>
      <c r="G523" s="1188" t="s">
        <v>121</v>
      </c>
      <c r="H523" s="1189" t="s">
        <v>121</v>
      </c>
      <c r="I523" s="357"/>
      <c r="J523" s="357"/>
      <c r="K523" s="357"/>
      <c r="L523" s="357"/>
      <c r="M523" s="357"/>
      <c r="N523" s="357"/>
      <c r="O523" s="357"/>
      <c r="P523" s="357"/>
      <c r="Q523" s="357"/>
      <c r="R523" s="357"/>
      <c r="S523" s="357"/>
      <c r="T523" s="357"/>
      <c r="U523" s="357"/>
      <c r="V523" s="357"/>
      <c r="W523" s="357"/>
      <c r="X523" s="357"/>
      <c r="Y523" s="357"/>
      <c r="Z523" s="357"/>
      <c r="AA523" s="357"/>
      <c r="AB523" s="357"/>
      <c r="AC523" s="357"/>
      <c r="AD523" s="357"/>
      <c r="AE523" s="357"/>
      <c r="AF523" s="357"/>
      <c r="AG523" s="357"/>
      <c r="AH523" s="357"/>
      <c r="AI523" s="357"/>
      <c r="AJ523" s="357"/>
      <c r="AK523" s="357"/>
      <c r="AL523" s="357"/>
      <c r="AM523" s="357"/>
      <c r="AN523" s="357"/>
    </row>
    <row r="524" spans="1:40" ht="240">
      <c r="A524" s="1185"/>
      <c r="B524" s="1207">
        <v>249919</v>
      </c>
      <c r="C524" s="1187" t="s">
        <v>1226</v>
      </c>
      <c r="D524" s="1188">
        <v>5</v>
      </c>
      <c r="E524" s="1188">
        <v>5</v>
      </c>
      <c r="F524" s="1188">
        <v>70215</v>
      </c>
      <c r="G524" s="1188">
        <v>92194</v>
      </c>
      <c r="H524" s="1189">
        <v>131.30242825607064</v>
      </c>
      <c r="I524" s="357"/>
      <c r="J524" s="357"/>
      <c r="K524" s="357"/>
      <c r="L524" s="357"/>
      <c r="M524" s="357"/>
      <c r="N524" s="357"/>
      <c r="O524" s="357"/>
      <c r="P524" s="357"/>
      <c r="Q524" s="357"/>
      <c r="R524" s="357"/>
      <c r="S524" s="357"/>
      <c r="T524" s="357"/>
      <c r="U524" s="357"/>
      <c r="V524" s="357"/>
      <c r="W524" s="357"/>
      <c r="X524" s="357"/>
      <c r="Y524" s="357"/>
      <c r="Z524" s="357"/>
      <c r="AA524" s="357"/>
      <c r="AB524" s="357"/>
      <c r="AC524" s="357"/>
      <c r="AD524" s="357"/>
      <c r="AE524" s="357"/>
      <c r="AF524" s="357"/>
      <c r="AG524" s="357"/>
      <c r="AH524" s="357"/>
      <c r="AI524" s="357"/>
      <c r="AJ524" s="357"/>
      <c r="AK524" s="357"/>
      <c r="AL524" s="357"/>
      <c r="AM524" s="357"/>
      <c r="AN524" s="357"/>
    </row>
    <row r="525" spans="1:40" ht="36">
      <c r="A525" s="1185"/>
      <c r="B525" s="1207">
        <v>249991</v>
      </c>
      <c r="C525" s="1187" t="s">
        <v>1227</v>
      </c>
      <c r="D525" s="1188">
        <v>2</v>
      </c>
      <c r="E525" s="1188">
        <v>2</v>
      </c>
      <c r="F525" s="1188" t="s">
        <v>121</v>
      </c>
      <c r="G525" s="1188" t="s">
        <v>121</v>
      </c>
      <c r="H525" s="1189" t="s">
        <v>121</v>
      </c>
      <c r="I525" s="357"/>
      <c r="J525" s="357"/>
      <c r="K525" s="357"/>
      <c r="L525" s="357"/>
      <c r="M525" s="357"/>
      <c r="N525" s="357"/>
      <c r="O525" s="357"/>
      <c r="P525" s="357"/>
      <c r="Q525" s="357"/>
      <c r="R525" s="357"/>
      <c r="S525" s="357"/>
      <c r="T525" s="357"/>
      <c r="U525" s="357"/>
      <c r="V525" s="357"/>
      <c r="W525" s="357"/>
      <c r="X525" s="357"/>
      <c r="Y525" s="357"/>
      <c r="Z525" s="357"/>
      <c r="AA525" s="357"/>
      <c r="AB525" s="357"/>
      <c r="AC525" s="357"/>
      <c r="AD525" s="357"/>
      <c r="AE525" s="357"/>
      <c r="AF525" s="357"/>
      <c r="AG525" s="357"/>
      <c r="AH525" s="357"/>
      <c r="AI525" s="357"/>
      <c r="AJ525" s="357"/>
      <c r="AK525" s="357"/>
      <c r="AL525" s="357"/>
      <c r="AM525" s="357"/>
      <c r="AN525" s="357"/>
    </row>
    <row r="526" spans="1:40">
      <c r="A526" s="1221"/>
      <c r="B526" s="1209">
        <v>746600</v>
      </c>
      <c r="C526" s="1209" t="s">
        <v>845</v>
      </c>
      <c r="D526" s="1194">
        <v>2</v>
      </c>
      <c r="E526" s="1194">
        <v>1</v>
      </c>
      <c r="F526" s="1194" t="s">
        <v>121</v>
      </c>
      <c r="G526" s="1194" t="s">
        <v>121</v>
      </c>
      <c r="H526" s="1195" t="s">
        <v>121</v>
      </c>
      <c r="I526" s="387"/>
      <c r="J526" s="387"/>
      <c r="K526" s="387"/>
      <c r="L526" s="387"/>
      <c r="M526" s="387"/>
      <c r="N526" s="387"/>
      <c r="O526" s="387"/>
      <c r="P526" s="387"/>
      <c r="Q526" s="387"/>
      <c r="R526" s="387"/>
      <c r="S526" s="387"/>
      <c r="T526" s="387"/>
      <c r="U526" s="387"/>
      <c r="V526" s="387"/>
      <c r="W526" s="387"/>
      <c r="X526" s="387"/>
      <c r="Y526" s="387"/>
      <c r="Z526" s="387"/>
      <c r="AA526" s="387"/>
      <c r="AB526" s="387"/>
      <c r="AC526" s="387"/>
      <c r="AD526" s="387"/>
      <c r="AE526" s="387"/>
      <c r="AF526" s="387"/>
      <c r="AG526" s="387"/>
      <c r="AH526" s="387"/>
      <c r="AI526" s="387"/>
      <c r="AJ526" s="387"/>
      <c r="AK526" s="387"/>
      <c r="AL526" s="387"/>
      <c r="AM526" s="387"/>
      <c r="AN526" s="387"/>
    </row>
    <row r="527" spans="1:40">
      <c r="A527" s="1169"/>
      <c r="B527" s="1170"/>
      <c r="C527" s="1222"/>
      <c r="D527" s="1223"/>
      <c r="E527" s="1223"/>
      <c r="F527" s="1198"/>
      <c r="G527" s="1198"/>
      <c r="H527" s="1199"/>
      <c r="I527" s="357"/>
      <c r="J527" s="357"/>
      <c r="K527" s="357"/>
      <c r="L527" s="357"/>
      <c r="M527" s="357"/>
      <c r="N527" s="357"/>
      <c r="O527" s="357"/>
      <c r="P527" s="357"/>
      <c r="Q527" s="357"/>
      <c r="R527" s="357"/>
      <c r="S527" s="357"/>
      <c r="T527" s="357"/>
      <c r="U527" s="357"/>
      <c r="V527" s="357"/>
      <c r="W527" s="357"/>
      <c r="X527" s="357"/>
      <c r="Y527" s="357"/>
      <c r="Z527" s="357"/>
      <c r="AA527" s="357"/>
      <c r="AB527" s="357"/>
      <c r="AC527" s="357"/>
      <c r="AD527" s="357"/>
      <c r="AE527" s="357"/>
      <c r="AF527" s="357"/>
      <c r="AG527" s="357"/>
      <c r="AH527" s="357"/>
      <c r="AI527" s="357"/>
      <c r="AJ527" s="357"/>
      <c r="AK527" s="357"/>
      <c r="AL527" s="357"/>
      <c r="AM527" s="357"/>
      <c r="AN527" s="357"/>
    </row>
    <row r="528" spans="1:40">
      <c r="A528" s="1213" t="s">
        <v>404</v>
      </c>
      <c r="B528" s="1214"/>
      <c r="C528" s="1215" t="s">
        <v>1228</v>
      </c>
      <c r="D528" s="1167">
        <v>62</v>
      </c>
      <c r="E528" s="1167">
        <v>61</v>
      </c>
      <c r="F528" s="1167">
        <v>1514379</v>
      </c>
      <c r="G528" s="1167">
        <v>1463225</v>
      </c>
      <c r="H528" s="1200">
        <v>96.622113750917038</v>
      </c>
      <c r="I528" s="387"/>
      <c r="J528" s="387"/>
      <c r="K528" s="387"/>
      <c r="L528" s="387"/>
      <c r="M528" s="387"/>
      <c r="N528" s="387"/>
      <c r="O528" s="387"/>
      <c r="P528" s="387"/>
      <c r="Q528" s="387"/>
      <c r="R528" s="387"/>
      <c r="S528" s="387"/>
      <c r="T528" s="387"/>
      <c r="U528" s="387"/>
      <c r="V528" s="387"/>
      <c r="W528" s="387"/>
      <c r="X528" s="387"/>
      <c r="Y528" s="387"/>
      <c r="Z528" s="387"/>
      <c r="AA528" s="387"/>
      <c r="AB528" s="387"/>
      <c r="AC528" s="387"/>
      <c r="AD528" s="387"/>
      <c r="AE528" s="387"/>
      <c r="AF528" s="387"/>
      <c r="AG528" s="387"/>
      <c r="AH528" s="387"/>
      <c r="AI528" s="387"/>
      <c r="AJ528" s="387"/>
      <c r="AK528" s="387"/>
      <c r="AL528" s="387"/>
      <c r="AM528" s="387"/>
      <c r="AN528" s="387"/>
    </row>
    <row r="529" spans="1:40">
      <c r="A529" s="1174"/>
      <c r="B529" s="1175"/>
      <c r="C529" s="1175"/>
      <c r="D529" s="1241"/>
      <c r="E529" s="1241"/>
      <c r="F529" s="1202"/>
      <c r="G529" s="1202"/>
      <c r="H529" s="1203"/>
      <c r="I529" s="357"/>
      <c r="J529" s="357"/>
      <c r="K529" s="357"/>
      <c r="L529" s="357"/>
      <c r="M529" s="357"/>
      <c r="N529" s="357"/>
      <c r="O529" s="357"/>
      <c r="P529" s="357"/>
      <c r="Q529" s="357"/>
      <c r="R529" s="357"/>
      <c r="S529" s="357"/>
      <c r="T529" s="357"/>
      <c r="U529" s="357"/>
      <c r="V529" s="357"/>
      <c r="W529" s="357"/>
      <c r="X529" s="357"/>
      <c r="Y529" s="357"/>
      <c r="Z529" s="357"/>
      <c r="AA529" s="357"/>
      <c r="AB529" s="357"/>
      <c r="AC529" s="357"/>
      <c r="AD529" s="357"/>
      <c r="AE529" s="357"/>
      <c r="AF529" s="357"/>
      <c r="AG529" s="357"/>
      <c r="AH529" s="357"/>
      <c r="AI529" s="357"/>
      <c r="AJ529" s="357"/>
      <c r="AK529" s="357"/>
      <c r="AL529" s="357"/>
      <c r="AM529" s="357"/>
      <c r="AN529" s="357"/>
    </row>
    <row r="530" spans="1:40" ht="60">
      <c r="A530" s="1185"/>
      <c r="B530" s="1207">
        <v>251291</v>
      </c>
      <c r="C530" s="1187" t="s">
        <v>1229</v>
      </c>
      <c r="D530" s="1188">
        <v>1</v>
      </c>
      <c r="E530" s="1188">
        <v>0</v>
      </c>
      <c r="F530" s="1188" t="s">
        <v>121</v>
      </c>
      <c r="G530" s="1188">
        <v>0</v>
      </c>
      <c r="H530" s="1189">
        <v>0</v>
      </c>
      <c r="I530" s="357"/>
      <c r="J530" s="357"/>
      <c r="K530" s="357"/>
      <c r="L530" s="357"/>
      <c r="M530" s="357"/>
      <c r="N530" s="357"/>
      <c r="O530" s="357"/>
      <c r="P530" s="357"/>
      <c r="Q530" s="357"/>
      <c r="R530" s="357"/>
      <c r="S530" s="357"/>
      <c r="T530" s="357"/>
      <c r="U530" s="357"/>
      <c r="V530" s="357"/>
      <c r="W530" s="357"/>
      <c r="X530" s="357"/>
      <c r="Y530" s="357"/>
      <c r="Z530" s="357"/>
      <c r="AA530" s="357"/>
      <c r="AB530" s="357"/>
      <c r="AC530" s="357"/>
      <c r="AD530" s="357"/>
      <c r="AE530" s="357"/>
      <c r="AF530" s="357"/>
      <c r="AG530" s="357"/>
      <c r="AH530" s="357"/>
      <c r="AI530" s="357"/>
      <c r="AJ530" s="357"/>
      <c r="AK530" s="357"/>
      <c r="AL530" s="357"/>
      <c r="AM530" s="357"/>
      <c r="AN530" s="357"/>
    </row>
    <row r="531" spans="1:40" ht="36">
      <c r="A531" s="1185"/>
      <c r="B531" s="1207">
        <v>252111</v>
      </c>
      <c r="C531" s="1187" t="s">
        <v>1230</v>
      </c>
      <c r="D531" s="1188">
        <v>1</v>
      </c>
      <c r="E531" s="1188">
        <v>1</v>
      </c>
      <c r="F531" s="1188" t="s">
        <v>121</v>
      </c>
      <c r="G531" s="1188" t="s">
        <v>121</v>
      </c>
      <c r="H531" s="1189" t="s">
        <v>121</v>
      </c>
      <c r="I531" s="357"/>
      <c r="J531" s="357"/>
      <c r="K531" s="357"/>
      <c r="L531" s="357"/>
      <c r="M531" s="357"/>
      <c r="N531" s="357"/>
      <c r="O531" s="357"/>
      <c r="P531" s="357"/>
      <c r="Q531" s="357"/>
      <c r="R531" s="357"/>
      <c r="S531" s="357"/>
      <c r="T531" s="357"/>
      <c r="U531" s="357"/>
      <c r="V531" s="357"/>
      <c r="W531" s="357"/>
      <c r="X531" s="357"/>
      <c r="Y531" s="357"/>
      <c r="Z531" s="357"/>
      <c r="AA531" s="357"/>
      <c r="AB531" s="357"/>
      <c r="AC531" s="357"/>
      <c r="AD531" s="357"/>
      <c r="AE531" s="357"/>
      <c r="AF531" s="357"/>
      <c r="AG531" s="357"/>
      <c r="AH531" s="357"/>
      <c r="AI531" s="357"/>
      <c r="AJ531" s="357"/>
      <c r="AK531" s="357"/>
      <c r="AL531" s="357"/>
      <c r="AM531" s="357"/>
      <c r="AN531" s="357"/>
    </row>
    <row r="532" spans="1:40" ht="36">
      <c r="A532" s="1185"/>
      <c r="B532" s="1207">
        <v>252112</v>
      </c>
      <c r="C532" s="1187" t="s">
        <v>1231</v>
      </c>
      <c r="D532" s="1188">
        <v>1</v>
      </c>
      <c r="E532" s="1188">
        <v>1</v>
      </c>
      <c r="F532" s="1188" t="s">
        <v>121</v>
      </c>
      <c r="G532" s="1188" t="s">
        <v>121</v>
      </c>
      <c r="H532" s="1189" t="s">
        <v>121</v>
      </c>
      <c r="I532" s="357"/>
      <c r="J532" s="357"/>
      <c r="K532" s="357"/>
      <c r="L532" s="357"/>
      <c r="M532" s="357"/>
      <c r="N532" s="357"/>
      <c r="O532" s="357"/>
      <c r="P532" s="357"/>
      <c r="Q532" s="357"/>
      <c r="R532" s="357"/>
      <c r="S532" s="357"/>
      <c r="T532" s="357"/>
      <c r="U532" s="357"/>
      <c r="V532" s="357"/>
      <c r="W532" s="357"/>
      <c r="X532" s="357"/>
      <c r="Y532" s="357"/>
      <c r="Z532" s="357"/>
      <c r="AA532" s="357"/>
      <c r="AB532" s="357"/>
      <c r="AC532" s="357"/>
      <c r="AD532" s="357"/>
      <c r="AE532" s="357"/>
      <c r="AF532" s="357"/>
      <c r="AG532" s="357"/>
      <c r="AH532" s="357"/>
      <c r="AI532" s="357"/>
      <c r="AJ532" s="357"/>
      <c r="AK532" s="357"/>
      <c r="AL532" s="357"/>
      <c r="AM532" s="357"/>
      <c r="AN532" s="357"/>
    </row>
    <row r="533" spans="1:40" ht="36">
      <c r="A533" s="1185"/>
      <c r="B533" s="1207">
        <v>252113</v>
      </c>
      <c r="C533" s="1187" t="s">
        <v>1232</v>
      </c>
      <c r="D533" s="1188">
        <v>1</v>
      </c>
      <c r="E533" s="1188">
        <v>1</v>
      </c>
      <c r="F533" s="1188" t="s">
        <v>121</v>
      </c>
      <c r="G533" s="1188" t="s">
        <v>121</v>
      </c>
      <c r="H533" s="1189" t="s">
        <v>121</v>
      </c>
      <c r="I533" s="357"/>
      <c r="J533" s="357"/>
      <c r="K533" s="357"/>
      <c r="L533" s="357"/>
      <c r="M533" s="357"/>
      <c r="N533" s="357"/>
      <c r="O533" s="357"/>
      <c r="P533" s="357"/>
      <c r="Q533" s="357"/>
      <c r="R533" s="357"/>
      <c r="S533" s="357"/>
      <c r="T533" s="357"/>
      <c r="U533" s="357"/>
      <c r="V533" s="357"/>
      <c r="W533" s="357"/>
      <c r="X533" s="357"/>
      <c r="Y533" s="357"/>
      <c r="Z533" s="357"/>
      <c r="AA533" s="357"/>
      <c r="AB533" s="357"/>
      <c r="AC533" s="357"/>
      <c r="AD533" s="357"/>
      <c r="AE533" s="357"/>
      <c r="AF533" s="357"/>
      <c r="AG533" s="357"/>
      <c r="AH533" s="357"/>
      <c r="AI533" s="357"/>
      <c r="AJ533" s="357"/>
      <c r="AK533" s="357"/>
      <c r="AL533" s="357"/>
      <c r="AM533" s="357"/>
      <c r="AN533" s="357"/>
    </row>
    <row r="534" spans="1:40" ht="96">
      <c r="A534" s="1185"/>
      <c r="B534" s="1207">
        <v>252119</v>
      </c>
      <c r="C534" s="1187" t="s">
        <v>1233</v>
      </c>
      <c r="D534" s="1188">
        <v>2</v>
      </c>
      <c r="E534" s="1188">
        <v>2</v>
      </c>
      <c r="F534" s="1188" t="s">
        <v>121</v>
      </c>
      <c r="G534" s="1188" t="s">
        <v>121</v>
      </c>
      <c r="H534" s="1189" t="s">
        <v>121</v>
      </c>
      <c r="I534" s="357"/>
      <c r="J534" s="357"/>
      <c r="K534" s="357"/>
      <c r="L534" s="357"/>
      <c r="M534" s="357"/>
      <c r="N534" s="357"/>
      <c r="O534" s="357"/>
      <c r="P534" s="357"/>
      <c r="Q534" s="357"/>
      <c r="R534" s="357"/>
      <c r="S534" s="357"/>
      <c r="T534" s="357"/>
      <c r="U534" s="357"/>
      <c r="V534" s="357"/>
      <c r="W534" s="357"/>
      <c r="X534" s="357"/>
      <c r="Y534" s="357"/>
      <c r="Z534" s="357"/>
      <c r="AA534" s="357"/>
      <c r="AB534" s="357"/>
      <c r="AC534" s="357"/>
      <c r="AD534" s="357"/>
      <c r="AE534" s="357"/>
      <c r="AF534" s="357"/>
      <c r="AG534" s="357"/>
      <c r="AH534" s="357"/>
      <c r="AI534" s="357"/>
      <c r="AJ534" s="357"/>
      <c r="AK534" s="357"/>
      <c r="AL534" s="357"/>
      <c r="AM534" s="357"/>
      <c r="AN534" s="357"/>
    </row>
    <row r="535" spans="1:40" ht="36">
      <c r="A535" s="1185"/>
      <c r="B535" s="1207">
        <v>252121</v>
      </c>
      <c r="C535" s="1187" t="s">
        <v>1234</v>
      </c>
      <c r="D535" s="1188">
        <v>2</v>
      </c>
      <c r="E535" s="1188">
        <v>1</v>
      </c>
      <c r="F535" s="1188" t="s">
        <v>121</v>
      </c>
      <c r="G535" s="1188" t="s">
        <v>121</v>
      </c>
      <c r="H535" s="1189" t="s">
        <v>121</v>
      </c>
      <c r="I535" s="357"/>
      <c r="J535" s="357"/>
      <c r="K535" s="357"/>
      <c r="L535" s="357"/>
      <c r="M535" s="357"/>
      <c r="N535" s="357"/>
      <c r="O535" s="357"/>
      <c r="P535" s="357"/>
      <c r="Q535" s="357"/>
      <c r="R535" s="357"/>
      <c r="S535" s="357"/>
      <c r="T535" s="357"/>
      <c r="U535" s="357"/>
      <c r="V535" s="357"/>
      <c r="W535" s="357"/>
      <c r="X535" s="357"/>
      <c r="Y535" s="357"/>
      <c r="Z535" s="357"/>
      <c r="AA535" s="357"/>
      <c r="AB535" s="357"/>
      <c r="AC535" s="357"/>
      <c r="AD535" s="357"/>
      <c r="AE535" s="357"/>
      <c r="AF535" s="357"/>
      <c r="AG535" s="357"/>
      <c r="AH535" s="357"/>
      <c r="AI535" s="357"/>
      <c r="AJ535" s="357"/>
      <c r="AK535" s="357"/>
      <c r="AL535" s="357"/>
      <c r="AM535" s="357"/>
      <c r="AN535" s="357"/>
    </row>
    <row r="536" spans="1:40">
      <c r="A536" s="1185"/>
      <c r="B536" s="1207">
        <v>252211</v>
      </c>
      <c r="C536" s="1187" t="s">
        <v>1235</v>
      </c>
      <c r="D536" s="1188">
        <v>1</v>
      </c>
      <c r="E536" s="1188">
        <v>1</v>
      </c>
      <c r="F536" s="1188" t="s">
        <v>121</v>
      </c>
      <c r="G536" s="1188" t="s">
        <v>121</v>
      </c>
      <c r="H536" s="1189" t="s">
        <v>121</v>
      </c>
      <c r="I536" s="357"/>
      <c r="J536" s="357"/>
      <c r="K536" s="357"/>
      <c r="L536" s="357"/>
      <c r="M536" s="357"/>
      <c r="N536" s="357"/>
      <c r="O536" s="357"/>
      <c r="P536" s="357"/>
      <c r="Q536" s="357"/>
      <c r="R536" s="357"/>
      <c r="S536" s="357"/>
      <c r="T536" s="357"/>
      <c r="U536" s="357"/>
      <c r="V536" s="357"/>
      <c r="W536" s="357"/>
      <c r="X536" s="357"/>
      <c r="Y536" s="357"/>
      <c r="Z536" s="357"/>
      <c r="AA536" s="357"/>
      <c r="AB536" s="357"/>
      <c r="AC536" s="357"/>
      <c r="AD536" s="357"/>
      <c r="AE536" s="357"/>
      <c r="AF536" s="357"/>
      <c r="AG536" s="357"/>
      <c r="AH536" s="357"/>
      <c r="AI536" s="357"/>
      <c r="AJ536" s="357"/>
      <c r="AK536" s="357"/>
      <c r="AL536" s="357"/>
      <c r="AM536" s="357"/>
      <c r="AN536" s="357"/>
    </row>
    <row r="537" spans="1:40" ht="48">
      <c r="A537" s="1185"/>
      <c r="B537" s="1207">
        <v>252222</v>
      </c>
      <c r="C537" s="1187" t="s">
        <v>1236</v>
      </c>
      <c r="D537" s="1188">
        <v>1</v>
      </c>
      <c r="E537" s="1188">
        <v>1</v>
      </c>
      <c r="F537" s="1188" t="s">
        <v>121</v>
      </c>
      <c r="G537" s="1188" t="s">
        <v>121</v>
      </c>
      <c r="H537" s="1189" t="s">
        <v>121</v>
      </c>
      <c r="I537" s="357"/>
      <c r="J537" s="357"/>
      <c r="K537" s="357"/>
      <c r="L537" s="357"/>
      <c r="M537" s="357"/>
      <c r="N537" s="357"/>
      <c r="O537" s="357"/>
      <c r="P537" s="357"/>
      <c r="Q537" s="357"/>
      <c r="R537" s="357"/>
      <c r="S537" s="357"/>
      <c r="T537" s="357"/>
      <c r="U537" s="357"/>
      <c r="V537" s="357"/>
      <c r="W537" s="357"/>
      <c r="X537" s="357"/>
      <c r="Y537" s="357"/>
      <c r="Z537" s="357"/>
      <c r="AA537" s="357"/>
      <c r="AB537" s="357"/>
      <c r="AC537" s="357"/>
      <c r="AD537" s="357"/>
      <c r="AE537" s="357"/>
      <c r="AF537" s="357"/>
      <c r="AG537" s="357"/>
      <c r="AH537" s="357"/>
      <c r="AI537" s="357"/>
      <c r="AJ537" s="357"/>
      <c r="AK537" s="357"/>
      <c r="AL537" s="357"/>
      <c r="AM537" s="357"/>
      <c r="AN537" s="357"/>
    </row>
    <row r="538" spans="1:40">
      <c r="A538" s="1185"/>
      <c r="B538" s="1207">
        <v>252313</v>
      </c>
      <c r="C538" s="1187" t="s">
        <v>1237</v>
      </c>
      <c r="D538" s="1188">
        <v>1</v>
      </c>
      <c r="E538" s="1188">
        <v>1</v>
      </c>
      <c r="F538" s="1188" t="s">
        <v>121</v>
      </c>
      <c r="G538" s="1188" t="s">
        <v>121</v>
      </c>
      <c r="H538" s="1189" t="s">
        <v>121</v>
      </c>
      <c r="I538" s="357"/>
      <c r="J538" s="357"/>
      <c r="K538" s="357"/>
      <c r="L538" s="357"/>
      <c r="M538" s="357"/>
      <c r="N538" s="357"/>
      <c r="O538" s="357"/>
      <c r="P538" s="357"/>
      <c r="Q538" s="357"/>
      <c r="R538" s="357"/>
      <c r="S538" s="357"/>
      <c r="T538" s="357"/>
      <c r="U538" s="357"/>
      <c r="V538" s="357"/>
      <c r="W538" s="357"/>
      <c r="X538" s="357"/>
      <c r="Y538" s="357"/>
      <c r="Z538" s="357"/>
      <c r="AA538" s="357"/>
      <c r="AB538" s="357"/>
      <c r="AC538" s="357"/>
      <c r="AD538" s="357"/>
      <c r="AE538" s="357"/>
      <c r="AF538" s="357"/>
      <c r="AG538" s="357"/>
      <c r="AH538" s="357"/>
      <c r="AI538" s="357"/>
      <c r="AJ538" s="357"/>
      <c r="AK538" s="357"/>
      <c r="AL538" s="357"/>
      <c r="AM538" s="357"/>
      <c r="AN538" s="357"/>
    </row>
    <row r="539" spans="1:40" ht="96">
      <c r="A539" s="1185"/>
      <c r="B539" s="1207">
        <v>253112</v>
      </c>
      <c r="C539" s="1187" t="s">
        <v>1238</v>
      </c>
      <c r="D539" s="1188">
        <v>1</v>
      </c>
      <c r="E539" s="1188">
        <v>1</v>
      </c>
      <c r="F539" s="1188" t="s">
        <v>121</v>
      </c>
      <c r="G539" s="1188" t="s">
        <v>121</v>
      </c>
      <c r="H539" s="1189" t="s">
        <v>121</v>
      </c>
      <c r="I539" s="357"/>
      <c r="J539" s="357"/>
      <c r="K539" s="357"/>
      <c r="L539" s="357"/>
      <c r="M539" s="357"/>
      <c r="N539" s="357"/>
      <c r="O539" s="357"/>
      <c r="P539" s="357"/>
      <c r="Q539" s="357"/>
      <c r="R539" s="357"/>
      <c r="S539" s="357"/>
      <c r="T539" s="357"/>
      <c r="U539" s="357"/>
      <c r="V539" s="357"/>
      <c r="W539" s="357"/>
      <c r="X539" s="357"/>
      <c r="Y539" s="357"/>
      <c r="Z539" s="357"/>
      <c r="AA539" s="357"/>
      <c r="AB539" s="357"/>
      <c r="AC539" s="357"/>
      <c r="AD539" s="357"/>
      <c r="AE539" s="357"/>
      <c r="AF539" s="357"/>
      <c r="AG539" s="357"/>
      <c r="AH539" s="357"/>
      <c r="AI539" s="357"/>
      <c r="AJ539" s="357"/>
      <c r="AK539" s="357"/>
      <c r="AL539" s="357"/>
      <c r="AM539" s="357"/>
      <c r="AN539" s="357"/>
    </row>
    <row r="540" spans="1:40" ht="48">
      <c r="A540" s="1185"/>
      <c r="B540" s="1207">
        <v>253213</v>
      </c>
      <c r="C540" s="1187" t="s">
        <v>1239</v>
      </c>
      <c r="D540" s="1188">
        <v>1</v>
      </c>
      <c r="E540" s="1188">
        <v>1</v>
      </c>
      <c r="F540" s="1188" t="s">
        <v>121</v>
      </c>
      <c r="G540" s="1188" t="s">
        <v>121</v>
      </c>
      <c r="H540" s="1189" t="s">
        <v>121</v>
      </c>
      <c r="I540" s="357"/>
      <c r="J540" s="357"/>
      <c r="K540" s="357"/>
      <c r="L540" s="357"/>
      <c r="M540" s="357"/>
      <c r="N540" s="357"/>
      <c r="O540" s="357"/>
      <c r="P540" s="357"/>
      <c r="Q540" s="357"/>
      <c r="R540" s="357"/>
      <c r="S540" s="357"/>
      <c r="T540" s="357"/>
      <c r="U540" s="357"/>
      <c r="V540" s="357"/>
      <c r="W540" s="357"/>
      <c r="X540" s="357"/>
      <c r="Y540" s="357"/>
      <c r="Z540" s="357"/>
      <c r="AA540" s="357"/>
      <c r="AB540" s="357"/>
      <c r="AC540" s="357"/>
      <c r="AD540" s="357"/>
      <c r="AE540" s="357"/>
      <c r="AF540" s="357"/>
      <c r="AG540" s="357"/>
      <c r="AH540" s="357"/>
      <c r="AI540" s="357"/>
      <c r="AJ540" s="357"/>
      <c r="AK540" s="357"/>
      <c r="AL540" s="357"/>
      <c r="AM540" s="357"/>
      <c r="AN540" s="357"/>
    </row>
    <row r="541" spans="1:40" ht="60">
      <c r="A541" s="1185"/>
      <c r="B541" s="1207">
        <v>253291</v>
      </c>
      <c r="C541" s="1187" t="s">
        <v>1240</v>
      </c>
      <c r="D541" s="1188">
        <v>1</v>
      </c>
      <c r="E541" s="1188">
        <v>1</v>
      </c>
      <c r="F541" s="1188" t="s">
        <v>121</v>
      </c>
      <c r="G541" s="1188" t="s">
        <v>121</v>
      </c>
      <c r="H541" s="1189" t="s">
        <v>121</v>
      </c>
      <c r="I541" s="357"/>
      <c r="J541" s="357"/>
      <c r="K541" s="357"/>
      <c r="L541" s="357"/>
      <c r="M541" s="357"/>
      <c r="N541" s="357"/>
      <c r="O541" s="357"/>
      <c r="P541" s="357"/>
      <c r="Q541" s="357"/>
      <c r="R541" s="357"/>
      <c r="S541" s="357"/>
      <c r="T541" s="357"/>
      <c r="U541" s="357"/>
      <c r="V541" s="357"/>
      <c r="W541" s="357"/>
      <c r="X541" s="357"/>
      <c r="Y541" s="357"/>
      <c r="Z541" s="357"/>
      <c r="AA541" s="357"/>
      <c r="AB541" s="357"/>
      <c r="AC541" s="357"/>
      <c r="AD541" s="357"/>
      <c r="AE541" s="357"/>
      <c r="AF541" s="357"/>
      <c r="AG541" s="357"/>
      <c r="AH541" s="357"/>
      <c r="AI541" s="357"/>
      <c r="AJ541" s="357"/>
      <c r="AK541" s="357"/>
      <c r="AL541" s="357"/>
      <c r="AM541" s="357"/>
      <c r="AN541" s="357"/>
    </row>
    <row r="542" spans="1:40" ht="24">
      <c r="A542" s="1185"/>
      <c r="B542" s="1207">
        <v>253311</v>
      </c>
      <c r="C542" s="1187" t="s">
        <v>1241</v>
      </c>
      <c r="D542" s="1188">
        <v>1</v>
      </c>
      <c r="E542" s="1188">
        <v>1</v>
      </c>
      <c r="F542" s="1188" t="s">
        <v>121</v>
      </c>
      <c r="G542" s="1188" t="s">
        <v>121</v>
      </c>
      <c r="H542" s="1189" t="s">
        <v>121</v>
      </c>
      <c r="I542" s="357"/>
      <c r="J542" s="357"/>
      <c r="K542" s="357"/>
      <c r="L542" s="357"/>
      <c r="M542" s="357"/>
      <c r="N542" s="357"/>
      <c r="O542" s="357"/>
      <c r="P542" s="357"/>
      <c r="Q542" s="357"/>
      <c r="R542" s="357"/>
      <c r="S542" s="357"/>
      <c r="T542" s="357"/>
      <c r="U542" s="357"/>
      <c r="V542" s="357"/>
      <c r="W542" s="357"/>
      <c r="X542" s="357"/>
      <c r="Y542" s="357"/>
      <c r="Z542" s="357"/>
      <c r="AA542" s="357"/>
      <c r="AB542" s="357"/>
      <c r="AC542" s="357"/>
      <c r="AD542" s="357"/>
      <c r="AE542" s="357"/>
      <c r="AF542" s="357"/>
      <c r="AG542" s="357"/>
      <c r="AH542" s="357"/>
      <c r="AI542" s="357"/>
      <c r="AJ542" s="357"/>
      <c r="AK542" s="357"/>
      <c r="AL542" s="357"/>
      <c r="AM542" s="357"/>
      <c r="AN542" s="357"/>
    </row>
    <row r="543" spans="1:40" ht="132">
      <c r="A543" s="1185"/>
      <c r="B543" s="1207">
        <v>253322</v>
      </c>
      <c r="C543" s="1187" t="s">
        <v>1242</v>
      </c>
      <c r="D543" s="1188">
        <v>1</v>
      </c>
      <c r="E543" s="1188">
        <v>1</v>
      </c>
      <c r="F543" s="1188" t="s">
        <v>121</v>
      </c>
      <c r="G543" s="1188" t="s">
        <v>121</v>
      </c>
      <c r="H543" s="1189" t="s">
        <v>121</v>
      </c>
      <c r="I543" s="357"/>
      <c r="J543" s="357"/>
      <c r="K543" s="357"/>
      <c r="L543" s="357"/>
      <c r="M543" s="357"/>
      <c r="N543" s="357"/>
      <c r="O543" s="357"/>
      <c r="P543" s="357"/>
      <c r="Q543" s="357"/>
      <c r="R543" s="357"/>
      <c r="S543" s="357"/>
      <c r="T543" s="357"/>
      <c r="U543" s="357"/>
      <c r="V543" s="357"/>
      <c r="W543" s="357"/>
      <c r="X543" s="357"/>
      <c r="Y543" s="357"/>
      <c r="Z543" s="357"/>
      <c r="AA543" s="357"/>
      <c r="AB543" s="357"/>
      <c r="AC543" s="357"/>
      <c r="AD543" s="357"/>
      <c r="AE543" s="357"/>
      <c r="AF543" s="357"/>
      <c r="AG543" s="357"/>
      <c r="AH543" s="357"/>
      <c r="AI543" s="357"/>
      <c r="AJ543" s="357"/>
      <c r="AK543" s="357"/>
      <c r="AL543" s="357"/>
      <c r="AM543" s="357"/>
      <c r="AN543" s="357"/>
    </row>
    <row r="544" spans="1:40" ht="36">
      <c r="A544" s="1185"/>
      <c r="B544" s="1207">
        <v>253331</v>
      </c>
      <c r="C544" s="1187" t="s">
        <v>1243</v>
      </c>
      <c r="D544" s="1188">
        <v>1</v>
      </c>
      <c r="E544" s="1188">
        <v>1</v>
      </c>
      <c r="F544" s="1188" t="s">
        <v>121</v>
      </c>
      <c r="G544" s="1188" t="s">
        <v>121</v>
      </c>
      <c r="H544" s="1189" t="s">
        <v>121</v>
      </c>
      <c r="I544" s="357"/>
      <c r="J544" s="357"/>
      <c r="K544" s="357"/>
      <c r="L544" s="357"/>
      <c r="M544" s="357"/>
      <c r="N544" s="357"/>
      <c r="O544" s="357"/>
      <c r="P544" s="357"/>
      <c r="Q544" s="357"/>
      <c r="R544" s="357"/>
      <c r="S544" s="357"/>
      <c r="T544" s="357"/>
      <c r="U544" s="357"/>
      <c r="V544" s="357"/>
      <c r="W544" s="357"/>
      <c r="X544" s="357"/>
      <c r="Y544" s="357"/>
      <c r="Z544" s="357"/>
      <c r="AA544" s="357"/>
      <c r="AB544" s="357"/>
      <c r="AC544" s="357"/>
      <c r="AD544" s="357"/>
      <c r="AE544" s="357"/>
      <c r="AF544" s="357"/>
      <c r="AG544" s="357"/>
      <c r="AH544" s="357"/>
      <c r="AI544" s="357"/>
      <c r="AJ544" s="357"/>
      <c r="AK544" s="357"/>
      <c r="AL544" s="357"/>
      <c r="AM544" s="357"/>
      <c r="AN544" s="357"/>
    </row>
    <row r="545" spans="1:40" ht="36">
      <c r="A545" s="1190"/>
      <c r="B545" s="1204">
        <v>259112</v>
      </c>
      <c r="C545" s="1187" t="s">
        <v>1244</v>
      </c>
      <c r="D545" s="1188">
        <v>1</v>
      </c>
      <c r="E545" s="1188">
        <v>1</v>
      </c>
      <c r="F545" s="1188" t="s">
        <v>121</v>
      </c>
      <c r="G545" s="1188" t="s">
        <v>121</v>
      </c>
      <c r="H545" s="1189" t="s">
        <v>121</v>
      </c>
      <c r="I545" s="357"/>
      <c r="J545" s="357"/>
      <c r="K545" s="357"/>
      <c r="L545" s="357"/>
      <c r="M545" s="357"/>
      <c r="N545" s="357"/>
      <c r="O545" s="357"/>
      <c r="P545" s="357"/>
      <c r="Q545" s="357"/>
      <c r="R545" s="357"/>
      <c r="S545" s="357"/>
      <c r="T545" s="357"/>
      <c r="U545" s="357"/>
      <c r="V545" s="357"/>
      <c r="W545" s="357"/>
      <c r="X545" s="357"/>
      <c r="Y545" s="357"/>
      <c r="Z545" s="357"/>
      <c r="AA545" s="357"/>
      <c r="AB545" s="357"/>
      <c r="AC545" s="357"/>
      <c r="AD545" s="357"/>
      <c r="AE545" s="357"/>
      <c r="AF545" s="357"/>
      <c r="AG545" s="357"/>
      <c r="AH545" s="357"/>
      <c r="AI545" s="357"/>
      <c r="AJ545" s="357"/>
      <c r="AK545" s="357"/>
      <c r="AL545" s="357"/>
      <c r="AM545" s="357"/>
      <c r="AN545" s="357"/>
    </row>
    <row r="546" spans="1:40" ht="60">
      <c r="A546" s="1190"/>
      <c r="B546" s="1204">
        <v>259311</v>
      </c>
      <c r="C546" s="1187" t="s">
        <v>1245</v>
      </c>
      <c r="D546" s="1188">
        <v>7</v>
      </c>
      <c r="E546" s="1188">
        <v>7</v>
      </c>
      <c r="F546" s="1188">
        <v>29812</v>
      </c>
      <c r="G546" s="1188">
        <v>57035</v>
      </c>
      <c r="H546" s="1189">
        <v>191.31557761975046</v>
      </c>
      <c r="I546" s="357"/>
      <c r="J546" s="357"/>
      <c r="K546" s="357"/>
      <c r="L546" s="357"/>
      <c r="M546" s="357"/>
      <c r="N546" s="357"/>
      <c r="O546" s="357"/>
      <c r="P546" s="357"/>
      <c r="Q546" s="357"/>
      <c r="R546" s="357"/>
      <c r="S546" s="357"/>
      <c r="T546" s="357"/>
      <c r="U546" s="357"/>
      <c r="V546" s="357"/>
      <c r="W546" s="357"/>
      <c r="X546" s="357"/>
      <c r="Y546" s="357"/>
      <c r="Z546" s="357"/>
      <c r="AA546" s="357"/>
      <c r="AB546" s="357"/>
      <c r="AC546" s="357"/>
      <c r="AD546" s="357"/>
      <c r="AE546" s="357"/>
      <c r="AF546" s="357"/>
      <c r="AG546" s="357"/>
      <c r="AH546" s="357"/>
      <c r="AI546" s="357"/>
      <c r="AJ546" s="357"/>
      <c r="AK546" s="357"/>
      <c r="AL546" s="357"/>
      <c r="AM546" s="357"/>
      <c r="AN546" s="357"/>
    </row>
    <row r="547" spans="1:40" ht="36">
      <c r="A547" s="1190"/>
      <c r="B547" s="1204">
        <v>259391</v>
      </c>
      <c r="C547" s="1187" t="s">
        <v>1246</v>
      </c>
      <c r="D547" s="1188">
        <v>2</v>
      </c>
      <c r="E547" s="1188">
        <v>3</v>
      </c>
      <c r="F547" s="1188" t="s">
        <v>121</v>
      </c>
      <c r="G547" s="1188">
        <v>6069</v>
      </c>
      <c r="H547" s="1189" t="s">
        <v>121</v>
      </c>
      <c r="I547" s="357"/>
      <c r="J547" s="357"/>
      <c r="K547" s="357"/>
      <c r="L547" s="357"/>
      <c r="M547" s="357"/>
      <c r="N547" s="357"/>
      <c r="O547" s="357"/>
      <c r="P547" s="357"/>
      <c r="Q547" s="357"/>
      <c r="R547" s="357"/>
      <c r="S547" s="357"/>
      <c r="T547" s="357"/>
      <c r="U547" s="357"/>
      <c r="V547" s="357"/>
      <c r="W547" s="357"/>
      <c r="X547" s="357"/>
      <c r="Y547" s="357"/>
      <c r="Z547" s="357"/>
      <c r="AA547" s="357"/>
      <c r="AB547" s="357"/>
      <c r="AC547" s="357"/>
      <c r="AD547" s="357"/>
      <c r="AE547" s="357"/>
      <c r="AF547" s="357"/>
      <c r="AG547" s="357"/>
      <c r="AH547" s="357"/>
      <c r="AI547" s="357"/>
      <c r="AJ547" s="357"/>
      <c r="AK547" s="357"/>
      <c r="AL547" s="357"/>
      <c r="AM547" s="357"/>
      <c r="AN547" s="357"/>
    </row>
    <row r="548" spans="1:40" ht="36">
      <c r="A548" s="1205"/>
      <c r="B548" s="1206">
        <v>259412</v>
      </c>
      <c r="C548" s="1187" t="s">
        <v>1247</v>
      </c>
      <c r="D548" s="1188">
        <v>1</v>
      </c>
      <c r="E548" s="1188">
        <v>1</v>
      </c>
      <c r="F548" s="1188" t="s">
        <v>121</v>
      </c>
      <c r="G548" s="1188" t="s">
        <v>121</v>
      </c>
      <c r="H548" s="1189" t="s">
        <v>121</v>
      </c>
      <c r="I548" s="455"/>
      <c r="J548" s="455"/>
      <c r="K548" s="455"/>
      <c r="L548" s="455"/>
      <c r="M548" s="455"/>
      <c r="N548" s="455"/>
      <c r="O548" s="455"/>
      <c r="P548" s="455"/>
      <c r="Q548" s="455"/>
      <c r="R548" s="455"/>
      <c r="S548" s="455"/>
      <c r="T548" s="455"/>
      <c r="U548" s="455"/>
      <c r="V548" s="455"/>
      <c r="W548" s="455"/>
      <c r="X548" s="455"/>
      <c r="Y548" s="455"/>
      <c r="Z548" s="455"/>
      <c r="AA548" s="455"/>
      <c r="AB548" s="455"/>
      <c r="AC548" s="455"/>
      <c r="AD548" s="455"/>
      <c r="AE548" s="455"/>
      <c r="AF548" s="455"/>
      <c r="AG548" s="455"/>
      <c r="AH548" s="455"/>
      <c r="AI548" s="455"/>
      <c r="AJ548" s="455"/>
      <c r="AK548" s="455"/>
      <c r="AL548" s="455"/>
      <c r="AM548" s="455"/>
      <c r="AN548" s="455"/>
    </row>
    <row r="549" spans="1:40" ht="60">
      <c r="A549" s="1190"/>
      <c r="B549" s="1204">
        <v>259415</v>
      </c>
      <c r="C549" s="1187" t="s">
        <v>1248</v>
      </c>
      <c r="D549" s="1188">
        <v>1</v>
      </c>
      <c r="E549" s="1188">
        <v>2</v>
      </c>
      <c r="F549" s="1188" t="s">
        <v>121</v>
      </c>
      <c r="G549" s="1188" t="s">
        <v>121</v>
      </c>
      <c r="H549" s="1189" t="s">
        <v>121</v>
      </c>
      <c r="I549" s="357"/>
      <c r="J549" s="357"/>
      <c r="K549" s="357"/>
      <c r="L549" s="357"/>
      <c r="M549" s="357"/>
      <c r="N549" s="357"/>
      <c r="O549" s="357"/>
      <c r="P549" s="357"/>
      <c r="Q549" s="357"/>
      <c r="R549" s="357"/>
      <c r="S549" s="357"/>
      <c r="T549" s="357"/>
      <c r="U549" s="357"/>
      <c r="V549" s="357"/>
      <c r="W549" s="357"/>
      <c r="X549" s="357"/>
      <c r="Y549" s="357"/>
      <c r="Z549" s="357"/>
      <c r="AA549" s="357"/>
      <c r="AB549" s="357"/>
      <c r="AC549" s="357"/>
      <c r="AD549" s="357"/>
      <c r="AE549" s="357"/>
      <c r="AF549" s="357"/>
      <c r="AG549" s="357"/>
      <c r="AH549" s="357"/>
      <c r="AI549" s="357"/>
      <c r="AJ549" s="357"/>
      <c r="AK549" s="357"/>
      <c r="AL549" s="357"/>
      <c r="AM549" s="357"/>
      <c r="AN549" s="357"/>
    </row>
    <row r="550" spans="1:40">
      <c r="A550" s="1190"/>
      <c r="B550" s="1204">
        <v>259511</v>
      </c>
      <c r="C550" s="1187" t="s">
        <v>1249</v>
      </c>
      <c r="D550" s="1188">
        <v>1</v>
      </c>
      <c r="E550" s="1188">
        <v>1</v>
      </c>
      <c r="F550" s="1188" t="s">
        <v>121</v>
      </c>
      <c r="G550" s="1188" t="s">
        <v>121</v>
      </c>
      <c r="H550" s="1189" t="s">
        <v>121</v>
      </c>
      <c r="I550" s="357"/>
      <c r="J550" s="357"/>
      <c r="K550" s="357"/>
      <c r="L550" s="357"/>
      <c r="M550" s="357"/>
      <c r="N550" s="357"/>
      <c r="O550" s="357"/>
      <c r="P550" s="357"/>
      <c r="Q550" s="357"/>
      <c r="R550" s="357"/>
      <c r="S550" s="357"/>
      <c r="T550" s="357"/>
      <c r="U550" s="357"/>
      <c r="V550" s="357"/>
      <c r="W550" s="357"/>
      <c r="X550" s="357"/>
      <c r="Y550" s="357"/>
      <c r="Z550" s="357"/>
      <c r="AA550" s="357"/>
      <c r="AB550" s="357"/>
      <c r="AC550" s="357"/>
      <c r="AD550" s="357"/>
      <c r="AE550" s="357"/>
      <c r="AF550" s="357"/>
      <c r="AG550" s="357"/>
      <c r="AH550" s="357"/>
      <c r="AI550" s="357"/>
      <c r="AJ550" s="357"/>
      <c r="AK550" s="357"/>
      <c r="AL550" s="357"/>
      <c r="AM550" s="357"/>
      <c r="AN550" s="357"/>
    </row>
    <row r="551" spans="1:40" ht="144">
      <c r="A551" s="1185"/>
      <c r="B551" s="1207">
        <v>259619</v>
      </c>
      <c r="C551" s="1187" t="s">
        <v>1250</v>
      </c>
      <c r="D551" s="1188">
        <v>5</v>
      </c>
      <c r="E551" s="1188">
        <v>5</v>
      </c>
      <c r="F551" s="1188">
        <v>411003</v>
      </c>
      <c r="G551" s="1188">
        <v>419733</v>
      </c>
      <c r="H551" s="1189">
        <v>102.12407208706506</v>
      </c>
      <c r="I551" s="357"/>
      <c r="J551" s="357"/>
      <c r="K551" s="357"/>
      <c r="L551" s="357"/>
      <c r="M551" s="357"/>
      <c r="N551" s="357"/>
      <c r="O551" s="357"/>
      <c r="P551" s="357"/>
      <c r="Q551" s="357"/>
      <c r="R551" s="357"/>
      <c r="S551" s="357"/>
      <c r="T551" s="357"/>
      <c r="U551" s="357"/>
      <c r="V551" s="357"/>
      <c r="W551" s="357"/>
      <c r="X551" s="357"/>
      <c r="Y551" s="357"/>
      <c r="Z551" s="357"/>
      <c r="AA551" s="357"/>
      <c r="AB551" s="357"/>
      <c r="AC551" s="357"/>
      <c r="AD551" s="357"/>
      <c r="AE551" s="357"/>
      <c r="AF551" s="357"/>
      <c r="AG551" s="357"/>
      <c r="AH551" s="357"/>
      <c r="AI551" s="357"/>
      <c r="AJ551" s="357"/>
      <c r="AK551" s="357"/>
      <c r="AL551" s="357"/>
      <c r="AM551" s="357"/>
      <c r="AN551" s="357"/>
    </row>
    <row r="552" spans="1:40" ht="60">
      <c r="A552" s="1185"/>
      <c r="B552" s="1207">
        <v>259629</v>
      </c>
      <c r="C552" s="1187" t="s">
        <v>1251</v>
      </c>
      <c r="D552" s="1188">
        <v>8</v>
      </c>
      <c r="E552" s="1188">
        <v>7</v>
      </c>
      <c r="F552" s="1188">
        <v>323030</v>
      </c>
      <c r="G552" s="1188">
        <v>269133</v>
      </c>
      <c r="H552" s="1189">
        <v>83.315171965452123</v>
      </c>
      <c r="I552" s="357"/>
      <c r="J552" s="357"/>
      <c r="K552" s="357"/>
      <c r="L552" s="357"/>
      <c r="M552" s="357"/>
      <c r="N552" s="357"/>
      <c r="O552" s="357"/>
      <c r="P552" s="357"/>
      <c r="Q552" s="357"/>
      <c r="R552" s="357"/>
      <c r="S552" s="357"/>
      <c r="T552" s="357"/>
      <c r="U552" s="357"/>
      <c r="V552" s="357"/>
      <c r="W552" s="357"/>
      <c r="X552" s="357"/>
      <c r="Y552" s="357"/>
      <c r="Z552" s="357"/>
      <c r="AA552" s="357"/>
      <c r="AB552" s="357"/>
      <c r="AC552" s="357"/>
      <c r="AD552" s="357"/>
      <c r="AE552" s="357"/>
      <c r="AF552" s="357"/>
      <c r="AG552" s="357"/>
      <c r="AH552" s="357"/>
      <c r="AI552" s="357"/>
      <c r="AJ552" s="357"/>
      <c r="AK552" s="357"/>
      <c r="AL552" s="357"/>
      <c r="AM552" s="357"/>
      <c r="AN552" s="357"/>
    </row>
    <row r="553" spans="1:40" ht="60">
      <c r="A553" s="1185"/>
      <c r="B553" s="1207">
        <v>259691</v>
      </c>
      <c r="C553" s="1187" t="s">
        <v>1252</v>
      </c>
      <c r="D553" s="1188">
        <v>1</v>
      </c>
      <c r="E553" s="1188">
        <v>1</v>
      </c>
      <c r="F553" s="1188" t="s">
        <v>121</v>
      </c>
      <c r="G553" s="1188" t="s">
        <v>121</v>
      </c>
      <c r="H553" s="1189" t="s">
        <v>121</v>
      </c>
      <c r="I553" s="357"/>
      <c r="J553" s="357"/>
      <c r="K553" s="357"/>
      <c r="L553" s="357"/>
      <c r="M553" s="357"/>
      <c r="N553" s="357"/>
      <c r="O553" s="357"/>
      <c r="P553" s="357"/>
      <c r="Q553" s="357"/>
      <c r="R553" s="357"/>
      <c r="S553" s="357"/>
      <c r="T553" s="357"/>
      <c r="U553" s="357"/>
      <c r="V553" s="357"/>
      <c r="W553" s="357"/>
      <c r="X553" s="357"/>
      <c r="Y553" s="357"/>
      <c r="Z553" s="357"/>
      <c r="AA553" s="357"/>
      <c r="AB553" s="357"/>
      <c r="AC553" s="357"/>
      <c r="AD553" s="357"/>
      <c r="AE553" s="357"/>
      <c r="AF553" s="357"/>
      <c r="AG553" s="357"/>
      <c r="AH553" s="357"/>
      <c r="AI553" s="357"/>
      <c r="AJ553" s="357"/>
      <c r="AK553" s="357"/>
      <c r="AL553" s="357"/>
      <c r="AM553" s="357"/>
      <c r="AN553" s="357"/>
    </row>
    <row r="554" spans="1:40" ht="36">
      <c r="A554" s="1185"/>
      <c r="B554" s="1207">
        <v>259919</v>
      </c>
      <c r="C554" s="1187" t="s">
        <v>1253</v>
      </c>
      <c r="D554" s="1188">
        <v>10</v>
      </c>
      <c r="E554" s="1188">
        <v>10</v>
      </c>
      <c r="F554" s="1188">
        <v>98743</v>
      </c>
      <c r="G554" s="1188">
        <v>117087</v>
      </c>
      <c r="H554" s="1189">
        <v>118.57751941909807</v>
      </c>
      <c r="I554" s="357"/>
      <c r="J554" s="357"/>
      <c r="K554" s="357"/>
      <c r="L554" s="357"/>
      <c r="M554" s="357"/>
      <c r="N554" s="357"/>
      <c r="O554" s="357"/>
      <c r="P554" s="357"/>
      <c r="Q554" s="357"/>
      <c r="R554" s="357"/>
      <c r="S554" s="357"/>
      <c r="T554" s="357"/>
      <c r="U554" s="357"/>
      <c r="V554" s="357"/>
      <c r="W554" s="357"/>
      <c r="X554" s="357"/>
      <c r="Y554" s="357"/>
      <c r="Z554" s="357"/>
      <c r="AA554" s="357"/>
      <c r="AB554" s="357"/>
      <c r="AC554" s="357"/>
      <c r="AD554" s="357"/>
      <c r="AE554" s="357"/>
      <c r="AF554" s="357"/>
      <c r="AG554" s="357"/>
      <c r="AH554" s="357"/>
      <c r="AI554" s="357"/>
      <c r="AJ554" s="357"/>
      <c r="AK554" s="357"/>
      <c r="AL554" s="357"/>
      <c r="AM554" s="357"/>
      <c r="AN554" s="357"/>
    </row>
    <row r="555" spans="1:40" ht="36">
      <c r="A555" s="1185"/>
      <c r="B555" s="1207">
        <v>259991</v>
      </c>
      <c r="C555" s="1187" t="s">
        <v>1254</v>
      </c>
      <c r="D555" s="1188">
        <v>7</v>
      </c>
      <c r="E555" s="1188">
        <v>7</v>
      </c>
      <c r="F555" s="1188">
        <v>39676</v>
      </c>
      <c r="G555" s="1188">
        <v>31918</v>
      </c>
      <c r="H555" s="1189">
        <v>80.446617602580901</v>
      </c>
      <c r="I555" s="357"/>
      <c r="J555" s="357"/>
      <c r="K555" s="357"/>
      <c r="L555" s="357"/>
      <c r="M555" s="357"/>
      <c r="N555" s="357"/>
      <c r="O555" s="357"/>
      <c r="P555" s="357"/>
      <c r="Q555" s="357"/>
      <c r="R555" s="357"/>
      <c r="S555" s="357"/>
      <c r="T555" s="357"/>
      <c r="U555" s="357"/>
      <c r="V555" s="357"/>
      <c r="W555" s="357"/>
      <c r="X555" s="357"/>
      <c r="Y555" s="357"/>
      <c r="Z555" s="357"/>
      <c r="AA555" s="357"/>
      <c r="AB555" s="357"/>
      <c r="AC555" s="357"/>
      <c r="AD555" s="357"/>
      <c r="AE555" s="357"/>
      <c r="AF555" s="357"/>
      <c r="AG555" s="357"/>
      <c r="AH555" s="357"/>
      <c r="AI555" s="357"/>
      <c r="AJ555" s="357"/>
      <c r="AK555" s="357"/>
      <c r="AL555" s="357"/>
      <c r="AM555" s="357"/>
      <c r="AN555" s="357"/>
    </row>
    <row r="556" spans="1:40" ht="24">
      <c r="A556" s="1208"/>
      <c r="B556" s="1209">
        <v>756600</v>
      </c>
      <c r="C556" s="1210" t="s">
        <v>1255</v>
      </c>
      <c r="D556" s="1194">
        <v>1</v>
      </c>
      <c r="E556" s="1194">
        <v>1</v>
      </c>
      <c r="F556" s="1194" t="s">
        <v>121</v>
      </c>
      <c r="G556" s="1194" t="s">
        <v>121</v>
      </c>
      <c r="H556" s="1195" t="s">
        <v>121</v>
      </c>
      <c r="I556" s="357"/>
      <c r="J556" s="357"/>
      <c r="K556" s="357"/>
      <c r="L556" s="357"/>
      <c r="M556" s="357"/>
      <c r="N556" s="357"/>
      <c r="O556" s="357"/>
      <c r="P556" s="357"/>
      <c r="Q556" s="357"/>
      <c r="R556" s="357"/>
      <c r="S556" s="357"/>
      <c r="T556" s="357"/>
      <c r="U556" s="357"/>
      <c r="V556" s="357"/>
      <c r="W556" s="357"/>
      <c r="X556" s="357"/>
      <c r="Y556" s="357"/>
      <c r="Z556" s="357"/>
      <c r="AA556" s="357"/>
      <c r="AB556" s="357"/>
      <c r="AC556" s="357"/>
      <c r="AD556" s="357"/>
      <c r="AE556" s="357"/>
      <c r="AF556" s="357"/>
      <c r="AG556" s="357"/>
      <c r="AH556" s="357"/>
      <c r="AI556" s="357"/>
      <c r="AJ556" s="357"/>
      <c r="AK556" s="357"/>
      <c r="AL556" s="357"/>
      <c r="AM556" s="357"/>
      <c r="AN556" s="357"/>
    </row>
    <row r="557" spans="1:40">
      <c r="A557" s="1169"/>
      <c r="B557" s="1170"/>
      <c r="C557" s="1170"/>
      <c r="D557" s="1223"/>
      <c r="E557" s="1223"/>
      <c r="F557" s="1198"/>
      <c r="G557" s="1198"/>
      <c r="H557" s="1199"/>
      <c r="I557" s="357"/>
      <c r="J557" s="357"/>
      <c r="K557" s="357"/>
      <c r="L557" s="357"/>
      <c r="M557" s="357"/>
      <c r="N557" s="357"/>
      <c r="O557" s="357"/>
      <c r="P557" s="357"/>
      <c r="Q557" s="357"/>
      <c r="R557" s="357"/>
      <c r="S557" s="357"/>
      <c r="T557" s="357"/>
      <c r="U557" s="357"/>
      <c r="V557" s="357"/>
      <c r="W557" s="357"/>
      <c r="X557" s="357"/>
      <c r="Y557" s="357"/>
      <c r="Z557" s="357"/>
      <c r="AA557" s="357"/>
      <c r="AB557" s="357"/>
      <c r="AC557" s="357"/>
      <c r="AD557" s="357"/>
      <c r="AE557" s="357"/>
      <c r="AF557" s="357"/>
      <c r="AG557" s="357"/>
      <c r="AH557" s="357"/>
      <c r="AI557" s="357"/>
      <c r="AJ557" s="357"/>
      <c r="AK557" s="357"/>
      <c r="AL557" s="357"/>
      <c r="AM557" s="357"/>
      <c r="AN557" s="357"/>
    </row>
    <row r="558" spans="1:40">
      <c r="A558" s="1213" t="s">
        <v>406</v>
      </c>
      <c r="B558" s="1214"/>
      <c r="C558" s="1215" t="s">
        <v>1256</v>
      </c>
      <c r="D558" s="1167">
        <v>259</v>
      </c>
      <c r="E558" s="1167">
        <v>245</v>
      </c>
      <c r="F558" s="1167">
        <v>10506409</v>
      </c>
      <c r="G558" s="1167">
        <v>9455706</v>
      </c>
      <c r="H558" s="1200">
        <v>89.9994089322051</v>
      </c>
      <c r="I558" s="387"/>
      <c r="J558" s="387"/>
      <c r="K558" s="387"/>
      <c r="L558" s="387"/>
      <c r="M558" s="387"/>
      <c r="N558" s="387"/>
      <c r="O558" s="387"/>
      <c r="P558" s="387"/>
      <c r="Q558" s="387"/>
      <c r="R558" s="387"/>
      <c r="S558" s="387"/>
      <c r="T558" s="387"/>
      <c r="U558" s="387"/>
      <c r="V558" s="387"/>
      <c r="W558" s="387"/>
      <c r="X558" s="387"/>
      <c r="Y558" s="387"/>
      <c r="Z558" s="387"/>
      <c r="AA558" s="387"/>
      <c r="AB558" s="387"/>
      <c r="AC558" s="387"/>
      <c r="AD558" s="387"/>
      <c r="AE558" s="387"/>
      <c r="AF558" s="387"/>
      <c r="AG558" s="387"/>
      <c r="AH558" s="387"/>
      <c r="AI558" s="387"/>
      <c r="AJ558" s="387"/>
      <c r="AK558" s="387"/>
      <c r="AL558" s="387"/>
      <c r="AM558" s="387"/>
      <c r="AN558" s="387"/>
    </row>
    <row r="559" spans="1:40">
      <c r="A559" s="1174"/>
      <c r="B559" s="1175"/>
      <c r="C559" s="1175"/>
      <c r="D559" s="1241"/>
      <c r="E559" s="1241"/>
      <c r="F559" s="1202"/>
      <c r="G559" s="1202"/>
      <c r="H559" s="1203"/>
      <c r="I559" s="357"/>
      <c r="J559" s="357"/>
      <c r="K559" s="357"/>
      <c r="L559" s="357"/>
      <c r="M559" s="357"/>
      <c r="N559" s="357"/>
      <c r="O559" s="357"/>
      <c r="P559" s="357"/>
      <c r="Q559" s="357"/>
      <c r="R559" s="357"/>
      <c r="S559" s="357"/>
      <c r="T559" s="357"/>
      <c r="U559" s="357"/>
      <c r="V559" s="357"/>
      <c r="W559" s="357"/>
      <c r="X559" s="357"/>
      <c r="Y559" s="357"/>
      <c r="Z559" s="357"/>
      <c r="AA559" s="357"/>
      <c r="AB559" s="357"/>
      <c r="AC559" s="357"/>
      <c r="AD559" s="357"/>
      <c r="AE559" s="357"/>
      <c r="AF559" s="357"/>
      <c r="AG559" s="357"/>
      <c r="AH559" s="357"/>
      <c r="AI559" s="357"/>
      <c r="AJ559" s="357"/>
      <c r="AK559" s="357"/>
      <c r="AL559" s="357"/>
      <c r="AM559" s="357"/>
      <c r="AN559" s="357"/>
    </row>
    <row r="560" spans="1:40" ht="72">
      <c r="A560" s="1185"/>
      <c r="B560" s="1207">
        <v>261111</v>
      </c>
      <c r="C560" s="1191" t="s">
        <v>1257</v>
      </c>
      <c r="D560" s="1188">
        <v>1</v>
      </c>
      <c r="E560" s="1188">
        <v>1</v>
      </c>
      <c r="F560" s="1188" t="s">
        <v>121</v>
      </c>
      <c r="G560" s="1188" t="s">
        <v>121</v>
      </c>
      <c r="H560" s="1189" t="s">
        <v>121</v>
      </c>
      <c r="I560" s="357"/>
      <c r="J560" s="357"/>
      <c r="K560" s="357"/>
      <c r="L560" s="357"/>
      <c r="M560" s="357"/>
      <c r="N560" s="357"/>
      <c r="O560" s="357"/>
      <c r="P560" s="357"/>
      <c r="Q560" s="357"/>
      <c r="R560" s="357"/>
      <c r="S560" s="357"/>
      <c r="T560" s="357"/>
      <c r="U560" s="357"/>
      <c r="V560" s="357"/>
      <c r="W560" s="357"/>
      <c r="X560" s="357"/>
      <c r="Y560" s="357"/>
      <c r="Z560" s="357"/>
      <c r="AA560" s="357"/>
      <c r="AB560" s="357"/>
      <c r="AC560" s="357"/>
      <c r="AD560" s="357"/>
      <c r="AE560" s="357"/>
      <c r="AF560" s="357"/>
      <c r="AG560" s="357"/>
      <c r="AH560" s="357"/>
      <c r="AI560" s="357"/>
      <c r="AJ560" s="357"/>
      <c r="AK560" s="357"/>
      <c r="AL560" s="357"/>
      <c r="AM560" s="357"/>
      <c r="AN560" s="357"/>
    </row>
    <row r="561" spans="1:40" ht="132">
      <c r="A561" s="1185"/>
      <c r="B561" s="1207">
        <v>261129</v>
      </c>
      <c r="C561" s="1187" t="s">
        <v>1258</v>
      </c>
      <c r="D561" s="1188">
        <v>3</v>
      </c>
      <c r="E561" s="1188">
        <v>3</v>
      </c>
      <c r="F561" s="1188">
        <v>25795</v>
      </c>
      <c r="G561" s="1188">
        <v>31707</v>
      </c>
      <c r="H561" s="1189">
        <v>122.91917038185696</v>
      </c>
      <c r="I561" s="357"/>
      <c r="J561" s="357"/>
      <c r="K561" s="357"/>
      <c r="L561" s="357"/>
      <c r="M561" s="357"/>
      <c r="N561" s="357"/>
      <c r="O561" s="357"/>
      <c r="P561" s="357"/>
      <c r="Q561" s="357"/>
      <c r="R561" s="357"/>
      <c r="S561" s="357"/>
      <c r="T561" s="357"/>
      <c r="U561" s="357"/>
      <c r="V561" s="357"/>
      <c r="W561" s="357"/>
      <c r="X561" s="357"/>
      <c r="Y561" s="357"/>
      <c r="Z561" s="357"/>
      <c r="AA561" s="357"/>
      <c r="AB561" s="357"/>
      <c r="AC561" s="357"/>
      <c r="AD561" s="357"/>
      <c r="AE561" s="357"/>
      <c r="AF561" s="357"/>
      <c r="AG561" s="357"/>
      <c r="AH561" s="357"/>
      <c r="AI561" s="357"/>
      <c r="AJ561" s="357"/>
      <c r="AK561" s="357"/>
      <c r="AL561" s="357"/>
      <c r="AM561" s="357"/>
      <c r="AN561" s="357"/>
    </row>
    <row r="562" spans="1:40" ht="36">
      <c r="A562" s="1185"/>
      <c r="B562" s="1207">
        <v>261151</v>
      </c>
      <c r="C562" s="1187" t="s">
        <v>1259</v>
      </c>
      <c r="D562" s="1188">
        <v>3</v>
      </c>
      <c r="E562" s="1188">
        <v>3</v>
      </c>
      <c r="F562" s="1188">
        <v>30427</v>
      </c>
      <c r="G562" s="1188">
        <v>28230</v>
      </c>
      <c r="H562" s="1189">
        <v>92.779439313767369</v>
      </c>
      <c r="I562" s="357"/>
      <c r="J562" s="357"/>
      <c r="K562" s="357"/>
      <c r="L562" s="357"/>
      <c r="M562" s="357"/>
      <c r="N562" s="357"/>
      <c r="O562" s="357"/>
      <c r="P562" s="357"/>
      <c r="Q562" s="357"/>
      <c r="R562" s="357"/>
      <c r="S562" s="357"/>
      <c r="T562" s="357"/>
      <c r="U562" s="357"/>
      <c r="V562" s="357"/>
      <c r="W562" s="357"/>
      <c r="X562" s="357"/>
      <c r="Y562" s="357"/>
      <c r="Z562" s="357"/>
      <c r="AA562" s="357"/>
      <c r="AB562" s="357"/>
      <c r="AC562" s="357"/>
      <c r="AD562" s="357"/>
      <c r="AE562" s="357"/>
      <c r="AF562" s="357"/>
      <c r="AG562" s="357"/>
      <c r="AH562" s="357"/>
      <c r="AI562" s="357"/>
      <c r="AJ562" s="357"/>
      <c r="AK562" s="357"/>
      <c r="AL562" s="357"/>
      <c r="AM562" s="357"/>
      <c r="AN562" s="357"/>
    </row>
    <row r="563" spans="1:40" ht="48">
      <c r="A563" s="1185"/>
      <c r="B563" s="1207">
        <v>261191</v>
      </c>
      <c r="C563" s="1187" t="s">
        <v>1260</v>
      </c>
      <c r="D563" s="1188">
        <v>1</v>
      </c>
      <c r="E563" s="1188">
        <v>2</v>
      </c>
      <c r="F563" s="1188" t="s">
        <v>121</v>
      </c>
      <c r="G563" s="1188" t="s">
        <v>121</v>
      </c>
      <c r="H563" s="1189" t="s">
        <v>121</v>
      </c>
      <c r="I563" s="357"/>
      <c r="J563" s="357"/>
      <c r="K563" s="357"/>
      <c r="L563" s="357"/>
      <c r="M563" s="357"/>
      <c r="N563" s="357"/>
      <c r="O563" s="357"/>
      <c r="P563" s="357"/>
      <c r="Q563" s="357"/>
      <c r="R563" s="357"/>
      <c r="S563" s="357"/>
      <c r="T563" s="357"/>
      <c r="U563" s="357"/>
      <c r="V563" s="357"/>
      <c r="W563" s="357"/>
      <c r="X563" s="357"/>
      <c r="Y563" s="357"/>
      <c r="Z563" s="357"/>
      <c r="AA563" s="357"/>
      <c r="AB563" s="357"/>
      <c r="AC563" s="357"/>
      <c r="AD563" s="357"/>
      <c r="AE563" s="357"/>
      <c r="AF563" s="357"/>
      <c r="AG563" s="357"/>
      <c r="AH563" s="357"/>
      <c r="AI563" s="357"/>
      <c r="AJ563" s="357"/>
      <c r="AK563" s="357"/>
      <c r="AL563" s="357"/>
      <c r="AM563" s="357"/>
      <c r="AN563" s="357"/>
    </row>
    <row r="564" spans="1:40" ht="120">
      <c r="A564" s="1185"/>
      <c r="B564" s="1207">
        <v>262132</v>
      </c>
      <c r="C564" s="1187" t="s">
        <v>1261</v>
      </c>
      <c r="D564" s="1188">
        <v>1</v>
      </c>
      <c r="E564" s="1188">
        <v>1</v>
      </c>
      <c r="F564" s="1188" t="s">
        <v>121</v>
      </c>
      <c r="G564" s="1188" t="s">
        <v>121</v>
      </c>
      <c r="H564" s="1189" t="s">
        <v>121</v>
      </c>
      <c r="I564" s="357"/>
      <c r="J564" s="357"/>
      <c r="K564" s="357"/>
      <c r="L564" s="357"/>
      <c r="M564" s="357"/>
      <c r="N564" s="357"/>
      <c r="O564" s="357"/>
      <c r="P564" s="357"/>
      <c r="Q564" s="357"/>
      <c r="R564" s="357"/>
      <c r="S564" s="357"/>
      <c r="T564" s="357"/>
      <c r="U564" s="357"/>
      <c r="V564" s="357"/>
      <c r="W564" s="357"/>
      <c r="X564" s="357"/>
      <c r="Y564" s="357"/>
      <c r="Z564" s="357"/>
      <c r="AA564" s="357"/>
      <c r="AB564" s="357"/>
      <c r="AC564" s="357"/>
      <c r="AD564" s="357"/>
      <c r="AE564" s="357"/>
      <c r="AF564" s="357"/>
      <c r="AG564" s="357"/>
      <c r="AH564" s="357"/>
      <c r="AI564" s="357"/>
      <c r="AJ564" s="357"/>
      <c r="AK564" s="357"/>
      <c r="AL564" s="357"/>
      <c r="AM564" s="357"/>
      <c r="AN564" s="357"/>
    </row>
    <row r="565" spans="1:40" ht="36">
      <c r="A565" s="1185"/>
      <c r="B565" s="1207">
        <v>262141</v>
      </c>
      <c r="C565" s="1187" t="s">
        <v>1262</v>
      </c>
      <c r="D565" s="1188">
        <v>6</v>
      </c>
      <c r="E565" s="1188">
        <v>3</v>
      </c>
      <c r="F565" s="1188">
        <v>355209</v>
      </c>
      <c r="G565" s="1188">
        <v>377156</v>
      </c>
      <c r="H565" s="1189">
        <v>106.17861596975303</v>
      </c>
      <c r="I565" s="357"/>
      <c r="J565" s="357"/>
      <c r="K565" s="357"/>
      <c r="L565" s="357"/>
      <c r="M565" s="357"/>
      <c r="N565" s="357"/>
      <c r="O565" s="357"/>
      <c r="P565" s="357"/>
      <c r="Q565" s="357"/>
      <c r="R565" s="357"/>
      <c r="S565" s="357"/>
      <c r="T565" s="357"/>
      <c r="U565" s="357"/>
      <c r="V565" s="357"/>
      <c r="W565" s="357"/>
      <c r="X565" s="357"/>
      <c r="Y565" s="357"/>
      <c r="Z565" s="357"/>
      <c r="AA565" s="357"/>
      <c r="AB565" s="357"/>
      <c r="AC565" s="357"/>
      <c r="AD565" s="357"/>
      <c r="AE565" s="357"/>
      <c r="AF565" s="357"/>
      <c r="AG565" s="357"/>
      <c r="AH565" s="357"/>
      <c r="AI565" s="357"/>
      <c r="AJ565" s="357"/>
      <c r="AK565" s="357"/>
      <c r="AL565" s="357"/>
      <c r="AM565" s="357"/>
      <c r="AN565" s="357"/>
    </row>
    <row r="566" spans="1:40" ht="48">
      <c r="A566" s="1185"/>
      <c r="B566" s="1207">
        <v>262191</v>
      </c>
      <c r="C566" s="1187" t="s">
        <v>1263</v>
      </c>
      <c r="D566" s="1188">
        <v>2</v>
      </c>
      <c r="E566" s="1188">
        <v>1</v>
      </c>
      <c r="F566" s="1188" t="s">
        <v>121</v>
      </c>
      <c r="G566" s="1188" t="s">
        <v>121</v>
      </c>
      <c r="H566" s="1189" t="s">
        <v>121</v>
      </c>
      <c r="I566" s="357"/>
      <c r="J566" s="357"/>
      <c r="K566" s="357"/>
      <c r="L566" s="357"/>
      <c r="M566" s="357"/>
      <c r="N566" s="357"/>
      <c r="O566" s="357"/>
      <c r="P566" s="357"/>
      <c r="Q566" s="357"/>
      <c r="R566" s="357"/>
      <c r="S566" s="357"/>
      <c r="T566" s="357"/>
      <c r="U566" s="357"/>
      <c r="V566" s="357"/>
      <c r="W566" s="357"/>
      <c r="X566" s="357"/>
      <c r="Y566" s="357"/>
      <c r="Z566" s="357"/>
      <c r="AA566" s="357"/>
      <c r="AB566" s="357"/>
      <c r="AC566" s="357"/>
      <c r="AD566" s="357"/>
      <c r="AE566" s="357"/>
      <c r="AF566" s="357"/>
      <c r="AG566" s="357"/>
      <c r="AH566" s="357"/>
      <c r="AI566" s="357"/>
      <c r="AJ566" s="357"/>
      <c r="AK566" s="357"/>
      <c r="AL566" s="357"/>
      <c r="AM566" s="357"/>
      <c r="AN566" s="357"/>
    </row>
    <row r="567" spans="1:40" ht="36">
      <c r="A567" s="1185"/>
      <c r="B567" s="1207">
        <v>263521</v>
      </c>
      <c r="C567" s="1187" t="s">
        <v>1264</v>
      </c>
      <c r="D567" s="1188">
        <v>1</v>
      </c>
      <c r="E567" s="1188">
        <v>1</v>
      </c>
      <c r="F567" s="1188" t="s">
        <v>121</v>
      </c>
      <c r="G567" s="1188" t="s">
        <v>121</v>
      </c>
      <c r="H567" s="1189" t="s">
        <v>121</v>
      </c>
      <c r="I567" s="357"/>
      <c r="J567" s="357"/>
      <c r="K567" s="357"/>
      <c r="L567" s="357"/>
      <c r="M567" s="357"/>
      <c r="N567" s="357"/>
      <c r="O567" s="357"/>
      <c r="P567" s="357"/>
      <c r="Q567" s="357"/>
      <c r="R567" s="357"/>
      <c r="S567" s="357"/>
      <c r="T567" s="357"/>
      <c r="U567" s="357"/>
      <c r="V567" s="357"/>
      <c r="W567" s="357"/>
      <c r="X567" s="357"/>
      <c r="Y567" s="357"/>
      <c r="Z567" s="357"/>
      <c r="AA567" s="357"/>
      <c r="AB567" s="357"/>
      <c r="AC567" s="357"/>
      <c r="AD567" s="357"/>
      <c r="AE567" s="357"/>
      <c r="AF567" s="357"/>
      <c r="AG567" s="357"/>
      <c r="AH567" s="357"/>
      <c r="AI567" s="357"/>
      <c r="AJ567" s="357"/>
      <c r="AK567" s="357"/>
      <c r="AL567" s="357"/>
      <c r="AM567" s="357"/>
      <c r="AN567" s="357"/>
    </row>
    <row r="568" spans="1:40" ht="72">
      <c r="A568" s="1185"/>
      <c r="B568" s="1207">
        <v>264112</v>
      </c>
      <c r="C568" s="1187" t="s">
        <v>1265</v>
      </c>
      <c r="D568" s="1188">
        <v>1</v>
      </c>
      <c r="E568" s="1188">
        <v>1</v>
      </c>
      <c r="F568" s="1188" t="s">
        <v>121</v>
      </c>
      <c r="G568" s="1188" t="s">
        <v>121</v>
      </c>
      <c r="H568" s="1189" t="s">
        <v>121</v>
      </c>
      <c r="I568" s="357"/>
      <c r="J568" s="357"/>
      <c r="K568" s="357"/>
      <c r="L568" s="357"/>
      <c r="M568" s="357"/>
      <c r="N568" s="357"/>
      <c r="O568" s="357"/>
      <c r="P568" s="357"/>
      <c r="Q568" s="357"/>
      <c r="R568" s="357"/>
      <c r="S568" s="357"/>
      <c r="T568" s="357"/>
      <c r="U568" s="357"/>
      <c r="V568" s="357"/>
      <c r="W568" s="357"/>
      <c r="X568" s="357"/>
      <c r="Y568" s="357"/>
      <c r="Z568" s="357"/>
      <c r="AA568" s="357"/>
      <c r="AB568" s="357"/>
      <c r="AC568" s="357"/>
      <c r="AD568" s="357"/>
      <c r="AE568" s="357"/>
      <c r="AF568" s="357"/>
      <c r="AG568" s="357"/>
      <c r="AH568" s="357"/>
      <c r="AI568" s="357"/>
      <c r="AJ568" s="357"/>
      <c r="AK568" s="357"/>
      <c r="AL568" s="357"/>
      <c r="AM568" s="357"/>
      <c r="AN568" s="357"/>
    </row>
    <row r="569" spans="1:40" ht="24">
      <c r="A569" s="1185"/>
      <c r="B569" s="1207">
        <v>264119</v>
      </c>
      <c r="C569" s="1187" t="s">
        <v>1266</v>
      </c>
      <c r="D569" s="1188">
        <v>1</v>
      </c>
      <c r="E569" s="1188">
        <v>1</v>
      </c>
      <c r="F569" s="1188" t="s">
        <v>121</v>
      </c>
      <c r="G569" s="1188" t="s">
        <v>121</v>
      </c>
      <c r="H569" s="1189" t="s">
        <v>121</v>
      </c>
      <c r="I569" s="357"/>
      <c r="J569" s="357"/>
      <c r="K569" s="357"/>
      <c r="L569" s="357"/>
      <c r="M569" s="357"/>
      <c r="N569" s="357"/>
      <c r="O569" s="357"/>
      <c r="P569" s="357"/>
      <c r="Q569" s="357"/>
      <c r="R569" s="357"/>
      <c r="S569" s="357"/>
      <c r="T569" s="357"/>
      <c r="U569" s="357"/>
      <c r="V569" s="357"/>
      <c r="W569" s="357"/>
      <c r="X569" s="357"/>
      <c r="Y569" s="357"/>
      <c r="Z569" s="357"/>
      <c r="AA569" s="357"/>
      <c r="AB569" s="357"/>
      <c r="AC569" s="357"/>
      <c r="AD569" s="357"/>
      <c r="AE569" s="357"/>
      <c r="AF569" s="357"/>
      <c r="AG569" s="357"/>
      <c r="AH569" s="357"/>
      <c r="AI569" s="357"/>
      <c r="AJ569" s="357"/>
      <c r="AK569" s="357"/>
      <c r="AL569" s="357"/>
      <c r="AM569" s="357"/>
      <c r="AN569" s="357"/>
    </row>
    <row r="570" spans="1:40" ht="36">
      <c r="A570" s="1185"/>
      <c r="B570" s="1207">
        <v>264121</v>
      </c>
      <c r="C570" s="1187" t="s">
        <v>1267</v>
      </c>
      <c r="D570" s="1188">
        <v>2</v>
      </c>
      <c r="E570" s="1188">
        <v>3</v>
      </c>
      <c r="F570" s="1188" t="s">
        <v>121</v>
      </c>
      <c r="G570" s="1188">
        <v>1085</v>
      </c>
      <c r="H570" s="1189" t="s">
        <v>121</v>
      </c>
      <c r="I570" s="357"/>
      <c r="J570" s="357"/>
      <c r="K570" s="357"/>
      <c r="L570" s="357"/>
      <c r="M570" s="357"/>
      <c r="N570" s="357"/>
      <c r="O570" s="357"/>
      <c r="P570" s="357"/>
      <c r="Q570" s="357"/>
      <c r="R570" s="357"/>
      <c r="S570" s="357"/>
      <c r="T570" s="357"/>
      <c r="U570" s="357"/>
      <c r="V570" s="357"/>
      <c r="W570" s="357"/>
      <c r="X570" s="357"/>
      <c r="Y570" s="357"/>
      <c r="Z570" s="357"/>
      <c r="AA570" s="357"/>
      <c r="AB570" s="357"/>
      <c r="AC570" s="357"/>
      <c r="AD570" s="357"/>
      <c r="AE570" s="357"/>
      <c r="AF570" s="357"/>
      <c r="AG570" s="357"/>
      <c r="AH570" s="357"/>
      <c r="AI570" s="357"/>
      <c r="AJ570" s="357"/>
      <c r="AK570" s="357"/>
      <c r="AL570" s="357"/>
      <c r="AM570" s="357"/>
      <c r="AN570" s="357"/>
    </row>
    <row r="571" spans="1:40" ht="96">
      <c r="A571" s="1185"/>
      <c r="B571" s="1207">
        <v>264212</v>
      </c>
      <c r="C571" s="1187" t="s">
        <v>1268</v>
      </c>
      <c r="D571" s="1188">
        <v>1</v>
      </c>
      <c r="E571" s="1188">
        <v>1</v>
      </c>
      <c r="F571" s="1188" t="s">
        <v>121</v>
      </c>
      <c r="G571" s="1188" t="s">
        <v>121</v>
      </c>
      <c r="H571" s="1189" t="s">
        <v>121</v>
      </c>
      <c r="I571" s="357"/>
      <c r="J571" s="357"/>
      <c r="K571" s="357"/>
      <c r="L571" s="357"/>
      <c r="M571" s="357"/>
      <c r="N571" s="357"/>
      <c r="O571" s="357"/>
      <c r="P571" s="357"/>
      <c r="Q571" s="357"/>
      <c r="R571" s="357"/>
      <c r="S571" s="357"/>
      <c r="T571" s="357"/>
      <c r="U571" s="357"/>
      <c r="V571" s="357"/>
      <c r="W571" s="357"/>
      <c r="X571" s="357"/>
      <c r="Y571" s="357"/>
      <c r="Z571" s="357"/>
      <c r="AA571" s="357"/>
      <c r="AB571" s="357"/>
      <c r="AC571" s="357"/>
      <c r="AD571" s="357"/>
      <c r="AE571" s="357"/>
      <c r="AF571" s="357"/>
      <c r="AG571" s="357"/>
      <c r="AH571" s="357"/>
      <c r="AI571" s="357"/>
      <c r="AJ571" s="357"/>
      <c r="AK571" s="357"/>
      <c r="AL571" s="357"/>
      <c r="AM571" s="357"/>
      <c r="AN571" s="357"/>
    </row>
    <row r="572" spans="1:40" ht="108">
      <c r="A572" s="1185"/>
      <c r="B572" s="1207">
        <v>264213</v>
      </c>
      <c r="C572" s="1187" t="s">
        <v>1269</v>
      </c>
      <c r="D572" s="1188">
        <v>1</v>
      </c>
      <c r="E572" s="1188">
        <v>1</v>
      </c>
      <c r="F572" s="1188" t="s">
        <v>121</v>
      </c>
      <c r="G572" s="1188" t="s">
        <v>121</v>
      </c>
      <c r="H572" s="1189" t="s">
        <v>121</v>
      </c>
      <c r="I572" s="357"/>
      <c r="J572" s="357"/>
      <c r="K572" s="357"/>
      <c r="L572" s="357"/>
      <c r="M572" s="357"/>
      <c r="N572" s="357"/>
      <c r="O572" s="357"/>
      <c r="P572" s="357"/>
      <c r="Q572" s="357"/>
      <c r="R572" s="357"/>
      <c r="S572" s="357"/>
      <c r="T572" s="357"/>
      <c r="U572" s="357"/>
      <c r="V572" s="357"/>
      <c r="W572" s="357"/>
      <c r="X572" s="357"/>
      <c r="Y572" s="357"/>
      <c r="Z572" s="357"/>
      <c r="AA572" s="357"/>
      <c r="AB572" s="357"/>
      <c r="AC572" s="357"/>
      <c r="AD572" s="357"/>
      <c r="AE572" s="357"/>
      <c r="AF572" s="357"/>
      <c r="AG572" s="357"/>
      <c r="AH572" s="357"/>
      <c r="AI572" s="357"/>
      <c r="AJ572" s="357"/>
      <c r="AK572" s="357"/>
      <c r="AL572" s="357"/>
      <c r="AM572" s="357"/>
      <c r="AN572" s="357"/>
    </row>
    <row r="573" spans="1:40" ht="48">
      <c r="A573" s="1185"/>
      <c r="B573" s="1207">
        <v>264214</v>
      </c>
      <c r="C573" s="1187" t="s">
        <v>1270</v>
      </c>
      <c r="D573" s="1188">
        <v>3</v>
      </c>
      <c r="E573" s="1188">
        <v>2</v>
      </c>
      <c r="F573" s="1188">
        <v>26098</v>
      </c>
      <c r="G573" s="1188" t="s">
        <v>121</v>
      </c>
      <c r="H573" s="1188" t="s">
        <v>121</v>
      </c>
      <c r="I573" s="357"/>
      <c r="J573" s="357"/>
      <c r="K573" s="357"/>
      <c r="L573" s="357"/>
      <c r="M573" s="357"/>
      <c r="N573" s="357"/>
      <c r="O573" s="357"/>
      <c r="P573" s="357"/>
      <c r="Q573" s="357"/>
      <c r="R573" s="357"/>
      <c r="S573" s="357"/>
      <c r="T573" s="357"/>
      <c r="U573" s="357"/>
      <c r="V573" s="357"/>
      <c r="W573" s="357"/>
      <c r="X573" s="357"/>
      <c r="Y573" s="357"/>
      <c r="Z573" s="357"/>
      <c r="AA573" s="357"/>
      <c r="AB573" s="357"/>
      <c r="AC573" s="357"/>
      <c r="AD573" s="357"/>
      <c r="AE573" s="357"/>
      <c r="AF573" s="357"/>
      <c r="AG573" s="357"/>
      <c r="AH573" s="357"/>
      <c r="AI573" s="357"/>
      <c r="AJ573" s="357"/>
      <c r="AK573" s="357"/>
      <c r="AL573" s="357"/>
      <c r="AM573" s="357"/>
      <c r="AN573" s="357"/>
    </row>
    <row r="574" spans="1:40" ht="60">
      <c r="A574" s="1185"/>
      <c r="B574" s="1207">
        <v>264291</v>
      </c>
      <c r="C574" s="1187" t="s">
        <v>1271</v>
      </c>
      <c r="D574" s="1188">
        <v>3</v>
      </c>
      <c r="E574" s="1188">
        <v>2</v>
      </c>
      <c r="F574" s="1188">
        <v>4740</v>
      </c>
      <c r="G574" s="1188" t="s">
        <v>121</v>
      </c>
      <c r="H574" s="1188" t="s">
        <v>121</v>
      </c>
      <c r="I574" s="357"/>
      <c r="J574" s="357"/>
      <c r="K574" s="357"/>
      <c r="L574" s="357"/>
      <c r="M574" s="357"/>
      <c r="N574" s="357"/>
      <c r="O574" s="357"/>
      <c r="P574" s="357"/>
      <c r="Q574" s="357"/>
      <c r="R574" s="357"/>
      <c r="S574" s="357"/>
      <c r="T574" s="357"/>
      <c r="U574" s="357"/>
      <c r="V574" s="357"/>
      <c r="W574" s="357"/>
      <c r="X574" s="357"/>
      <c r="Y574" s="357"/>
      <c r="Z574" s="357"/>
      <c r="AA574" s="357"/>
      <c r="AB574" s="357"/>
      <c r="AC574" s="357"/>
      <c r="AD574" s="357"/>
      <c r="AE574" s="357"/>
      <c r="AF574" s="357"/>
      <c r="AG574" s="357"/>
      <c r="AH574" s="357"/>
      <c r="AI574" s="357"/>
      <c r="AJ574" s="357"/>
      <c r="AK574" s="357"/>
      <c r="AL574" s="357"/>
      <c r="AM574" s="357"/>
      <c r="AN574" s="357"/>
    </row>
    <row r="575" spans="1:40" ht="132">
      <c r="A575" s="1185"/>
      <c r="B575" s="1207">
        <v>264411</v>
      </c>
      <c r="C575" s="1187" t="s">
        <v>1272</v>
      </c>
      <c r="D575" s="1188">
        <v>4</v>
      </c>
      <c r="E575" s="1188">
        <v>4</v>
      </c>
      <c r="F575" s="1188">
        <v>1056106</v>
      </c>
      <c r="G575" s="1188">
        <v>804599</v>
      </c>
      <c r="H575" s="1189">
        <v>76.185439719119103</v>
      </c>
      <c r="I575" s="357"/>
      <c r="J575" s="357"/>
      <c r="K575" s="357"/>
      <c r="L575" s="357"/>
      <c r="M575" s="357"/>
      <c r="N575" s="357"/>
      <c r="O575" s="357"/>
      <c r="P575" s="357"/>
      <c r="Q575" s="357"/>
      <c r="R575" s="357"/>
      <c r="S575" s="357"/>
      <c r="T575" s="357"/>
      <c r="U575" s="357"/>
      <c r="V575" s="357"/>
      <c r="W575" s="357"/>
      <c r="X575" s="357"/>
      <c r="Y575" s="357"/>
      <c r="Z575" s="357"/>
      <c r="AA575" s="357"/>
      <c r="AB575" s="357"/>
      <c r="AC575" s="357"/>
      <c r="AD575" s="357"/>
      <c r="AE575" s="357"/>
      <c r="AF575" s="357"/>
      <c r="AG575" s="357"/>
      <c r="AH575" s="357"/>
      <c r="AI575" s="357"/>
      <c r="AJ575" s="357"/>
      <c r="AK575" s="357"/>
      <c r="AL575" s="357"/>
      <c r="AM575" s="357"/>
      <c r="AN575" s="357"/>
    </row>
    <row r="576" spans="1:40" ht="60">
      <c r="A576" s="1185"/>
      <c r="B576" s="1207">
        <v>264412</v>
      </c>
      <c r="C576" s="1187" t="s">
        <v>1273</v>
      </c>
      <c r="D576" s="1188">
        <v>2</v>
      </c>
      <c r="E576" s="1188">
        <v>2</v>
      </c>
      <c r="F576" s="1188" t="s">
        <v>121</v>
      </c>
      <c r="G576" s="1188" t="s">
        <v>121</v>
      </c>
      <c r="H576" s="1189" t="s">
        <v>121</v>
      </c>
      <c r="I576" s="357"/>
      <c r="J576" s="357"/>
      <c r="K576" s="357"/>
      <c r="L576" s="357"/>
      <c r="M576" s="357"/>
      <c r="N576" s="357"/>
      <c r="O576" s="357"/>
      <c r="P576" s="357"/>
      <c r="Q576" s="357"/>
      <c r="R576" s="357"/>
      <c r="S576" s="357"/>
      <c r="T576" s="357"/>
      <c r="U576" s="357"/>
      <c r="V576" s="357"/>
      <c r="W576" s="357"/>
      <c r="X576" s="357"/>
      <c r="Y576" s="357"/>
      <c r="Z576" s="357"/>
      <c r="AA576" s="357"/>
      <c r="AB576" s="357"/>
      <c r="AC576" s="357"/>
      <c r="AD576" s="357"/>
      <c r="AE576" s="357"/>
      <c r="AF576" s="357"/>
      <c r="AG576" s="357"/>
      <c r="AH576" s="357"/>
      <c r="AI576" s="357"/>
      <c r="AJ576" s="357"/>
      <c r="AK576" s="357"/>
      <c r="AL576" s="357"/>
      <c r="AM576" s="357"/>
      <c r="AN576" s="357"/>
    </row>
    <row r="577" spans="1:40" ht="84">
      <c r="A577" s="1185"/>
      <c r="B577" s="1207">
        <v>264413</v>
      </c>
      <c r="C577" s="1187" t="s">
        <v>1274</v>
      </c>
      <c r="D577" s="1188">
        <v>2</v>
      </c>
      <c r="E577" s="1188">
        <v>2</v>
      </c>
      <c r="F577" s="1188" t="s">
        <v>121</v>
      </c>
      <c r="G577" s="1188" t="s">
        <v>121</v>
      </c>
      <c r="H577" s="1189" t="s">
        <v>121</v>
      </c>
      <c r="I577" s="357"/>
      <c r="J577" s="357"/>
      <c r="K577" s="357"/>
      <c r="L577" s="357"/>
      <c r="M577" s="357"/>
      <c r="N577" s="357"/>
      <c r="O577" s="357"/>
      <c r="P577" s="357"/>
      <c r="Q577" s="357"/>
      <c r="R577" s="357"/>
      <c r="S577" s="357"/>
      <c r="T577" s="357"/>
      <c r="U577" s="357"/>
      <c r="V577" s="357"/>
      <c r="W577" s="357"/>
      <c r="X577" s="357"/>
      <c r="Y577" s="357"/>
      <c r="Z577" s="357"/>
      <c r="AA577" s="357"/>
      <c r="AB577" s="357"/>
      <c r="AC577" s="357"/>
      <c r="AD577" s="357"/>
      <c r="AE577" s="357"/>
      <c r="AF577" s="357"/>
      <c r="AG577" s="357"/>
      <c r="AH577" s="357"/>
      <c r="AI577" s="357"/>
      <c r="AJ577" s="357"/>
      <c r="AK577" s="357"/>
      <c r="AL577" s="357"/>
      <c r="AM577" s="357"/>
      <c r="AN577" s="357"/>
    </row>
    <row r="578" spans="1:40" ht="48">
      <c r="A578" s="1185"/>
      <c r="B578" s="1207">
        <v>264415</v>
      </c>
      <c r="C578" s="1187" t="s">
        <v>1275</v>
      </c>
      <c r="D578" s="1188">
        <v>13</v>
      </c>
      <c r="E578" s="1188">
        <v>11</v>
      </c>
      <c r="F578" s="1188">
        <v>251421</v>
      </c>
      <c r="G578" s="1188">
        <v>216245</v>
      </c>
      <c r="H578" s="1189">
        <v>86.009124138397354</v>
      </c>
      <c r="I578" s="357"/>
      <c r="J578" s="357"/>
      <c r="K578" s="357"/>
      <c r="L578" s="357"/>
      <c r="M578" s="357"/>
      <c r="N578" s="357"/>
      <c r="O578" s="357"/>
      <c r="P578" s="357"/>
      <c r="Q578" s="357"/>
      <c r="R578" s="357"/>
      <c r="S578" s="357"/>
      <c r="T578" s="357"/>
      <c r="U578" s="357"/>
      <c r="V578" s="357"/>
      <c r="W578" s="357"/>
      <c r="X578" s="357"/>
      <c r="Y578" s="357"/>
      <c r="Z578" s="357"/>
      <c r="AA578" s="357"/>
      <c r="AB578" s="357"/>
      <c r="AC578" s="357"/>
      <c r="AD578" s="357"/>
      <c r="AE578" s="357"/>
      <c r="AF578" s="357"/>
      <c r="AG578" s="357"/>
      <c r="AH578" s="357"/>
      <c r="AI578" s="357"/>
      <c r="AJ578" s="357"/>
      <c r="AK578" s="357"/>
      <c r="AL578" s="357"/>
      <c r="AM578" s="357"/>
      <c r="AN578" s="357"/>
    </row>
    <row r="579" spans="1:40" ht="48">
      <c r="A579" s="1185"/>
      <c r="B579" s="1207">
        <v>264491</v>
      </c>
      <c r="C579" s="1187" t="s">
        <v>1276</v>
      </c>
      <c r="D579" s="1188">
        <v>2</v>
      </c>
      <c r="E579" s="1188">
        <v>2</v>
      </c>
      <c r="F579" s="1188" t="s">
        <v>121</v>
      </c>
      <c r="G579" s="1188" t="s">
        <v>121</v>
      </c>
      <c r="H579" s="1189" t="s">
        <v>121</v>
      </c>
      <c r="I579" s="357"/>
      <c r="J579" s="357"/>
      <c r="K579" s="357"/>
      <c r="L579" s="357"/>
      <c r="M579" s="357"/>
      <c r="N579" s="357"/>
      <c r="O579" s="357"/>
      <c r="P579" s="357"/>
      <c r="Q579" s="357"/>
      <c r="R579" s="357"/>
      <c r="S579" s="357"/>
      <c r="T579" s="357"/>
      <c r="U579" s="357"/>
      <c r="V579" s="357"/>
      <c r="W579" s="357"/>
      <c r="X579" s="357"/>
      <c r="Y579" s="357"/>
      <c r="Z579" s="357"/>
      <c r="AA579" s="357"/>
      <c r="AB579" s="357"/>
      <c r="AC579" s="357"/>
      <c r="AD579" s="357"/>
      <c r="AE579" s="357"/>
      <c r="AF579" s="357"/>
      <c r="AG579" s="357"/>
      <c r="AH579" s="357"/>
      <c r="AI579" s="357"/>
      <c r="AJ579" s="357"/>
      <c r="AK579" s="357"/>
      <c r="AL579" s="357"/>
      <c r="AM579" s="357"/>
      <c r="AN579" s="357"/>
    </row>
    <row r="580" spans="1:40" ht="48">
      <c r="A580" s="1185"/>
      <c r="B580" s="1207">
        <v>264591</v>
      </c>
      <c r="C580" s="1187" t="s">
        <v>1277</v>
      </c>
      <c r="D580" s="1188">
        <v>1</v>
      </c>
      <c r="E580" s="1188">
        <v>0</v>
      </c>
      <c r="F580" s="1188" t="s">
        <v>121</v>
      </c>
      <c r="G580" s="1188">
        <v>0</v>
      </c>
      <c r="H580" s="1189">
        <v>0</v>
      </c>
      <c r="I580" s="357"/>
      <c r="J580" s="357"/>
      <c r="K580" s="357"/>
      <c r="L580" s="357"/>
      <c r="M580" s="357"/>
      <c r="N580" s="357"/>
      <c r="O580" s="357"/>
      <c r="P580" s="357"/>
      <c r="Q580" s="357"/>
      <c r="R580" s="357"/>
      <c r="S580" s="357"/>
      <c r="T580" s="357"/>
      <c r="U580" s="357"/>
      <c r="V580" s="357"/>
      <c r="W580" s="357"/>
      <c r="X580" s="357"/>
      <c r="Y580" s="357"/>
      <c r="Z580" s="357"/>
      <c r="AA580" s="357"/>
      <c r="AB580" s="357"/>
      <c r="AC580" s="357"/>
      <c r="AD580" s="357"/>
      <c r="AE580" s="357"/>
      <c r="AF580" s="357"/>
      <c r="AG580" s="357"/>
      <c r="AH580" s="357"/>
      <c r="AI580" s="357"/>
      <c r="AJ580" s="357"/>
      <c r="AK580" s="357"/>
      <c r="AL580" s="357"/>
      <c r="AM580" s="357"/>
      <c r="AN580" s="357"/>
    </row>
    <row r="581" spans="1:40" ht="84">
      <c r="A581" s="1185"/>
      <c r="B581" s="1207">
        <v>265119</v>
      </c>
      <c r="C581" s="1187" t="s">
        <v>1278</v>
      </c>
      <c r="D581" s="1188">
        <v>1</v>
      </c>
      <c r="E581" s="1188">
        <v>1</v>
      </c>
      <c r="F581" s="1188" t="s">
        <v>121</v>
      </c>
      <c r="G581" s="1188" t="s">
        <v>121</v>
      </c>
      <c r="H581" s="1189" t="s">
        <v>121</v>
      </c>
      <c r="I581" s="357"/>
      <c r="J581" s="357"/>
      <c r="K581" s="357"/>
      <c r="L581" s="357"/>
      <c r="M581" s="357"/>
      <c r="N581" s="357"/>
      <c r="O581" s="357"/>
      <c r="P581" s="357"/>
      <c r="Q581" s="357"/>
      <c r="R581" s="357"/>
      <c r="S581" s="357"/>
      <c r="T581" s="357"/>
      <c r="U581" s="357"/>
      <c r="V581" s="357"/>
      <c r="W581" s="357"/>
      <c r="X581" s="357"/>
      <c r="Y581" s="357"/>
      <c r="Z581" s="357"/>
      <c r="AA581" s="357"/>
      <c r="AB581" s="357"/>
      <c r="AC581" s="357"/>
      <c r="AD581" s="357"/>
      <c r="AE581" s="357"/>
      <c r="AF581" s="357"/>
      <c r="AG581" s="357"/>
      <c r="AH581" s="357"/>
      <c r="AI581" s="357"/>
      <c r="AJ581" s="357"/>
      <c r="AK581" s="357"/>
      <c r="AL581" s="357"/>
      <c r="AM581" s="357"/>
      <c r="AN581" s="357"/>
    </row>
    <row r="582" spans="1:40" ht="36">
      <c r="A582" s="1185"/>
      <c r="B582" s="1207">
        <v>265122</v>
      </c>
      <c r="C582" s="1187" t="s">
        <v>1279</v>
      </c>
      <c r="D582" s="1188">
        <v>1</v>
      </c>
      <c r="E582" s="1188">
        <v>0</v>
      </c>
      <c r="F582" s="1188" t="s">
        <v>121</v>
      </c>
      <c r="G582" s="1188">
        <v>0</v>
      </c>
      <c r="H582" s="1189">
        <v>0</v>
      </c>
      <c r="I582" s="357"/>
      <c r="J582" s="357"/>
      <c r="K582" s="357"/>
      <c r="L582" s="357"/>
      <c r="M582" s="357"/>
      <c r="N582" s="357"/>
      <c r="O582" s="357"/>
      <c r="P582" s="357"/>
      <c r="Q582" s="357"/>
      <c r="R582" s="357"/>
      <c r="S582" s="357"/>
      <c r="T582" s="357"/>
      <c r="U582" s="357"/>
      <c r="V582" s="357"/>
      <c r="W582" s="357"/>
      <c r="X582" s="357"/>
      <c r="Y582" s="357"/>
      <c r="Z582" s="357"/>
      <c r="AA582" s="357"/>
      <c r="AB582" s="357"/>
      <c r="AC582" s="357"/>
      <c r="AD582" s="357"/>
      <c r="AE582" s="357"/>
      <c r="AF582" s="357"/>
      <c r="AG582" s="357"/>
      <c r="AH582" s="357"/>
      <c r="AI582" s="357"/>
      <c r="AJ582" s="357"/>
      <c r="AK582" s="357"/>
      <c r="AL582" s="357"/>
      <c r="AM582" s="357"/>
      <c r="AN582" s="357"/>
    </row>
    <row r="583" spans="1:40" ht="48">
      <c r="A583" s="1185"/>
      <c r="B583" s="1207">
        <v>265191</v>
      </c>
      <c r="C583" s="1187" t="s">
        <v>1280</v>
      </c>
      <c r="D583" s="1188">
        <v>1</v>
      </c>
      <c r="E583" s="1188">
        <v>1</v>
      </c>
      <c r="F583" s="1188" t="s">
        <v>121</v>
      </c>
      <c r="G583" s="1188" t="s">
        <v>121</v>
      </c>
      <c r="H583" s="1189" t="s">
        <v>121</v>
      </c>
      <c r="I583" s="357"/>
      <c r="J583" s="357"/>
      <c r="K583" s="357"/>
      <c r="L583" s="357"/>
      <c r="M583" s="357"/>
      <c r="N583" s="357"/>
      <c r="O583" s="357"/>
      <c r="P583" s="357"/>
      <c r="Q583" s="357"/>
      <c r="R583" s="357"/>
      <c r="S583" s="357"/>
      <c r="T583" s="357"/>
      <c r="U583" s="357"/>
      <c r="V583" s="357"/>
      <c r="W583" s="357"/>
      <c r="X583" s="357"/>
      <c r="Y583" s="357"/>
      <c r="Z583" s="357"/>
      <c r="AA583" s="357"/>
      <c r="AB583" s="357"/>
      <c r="AC583" s="357"/>
      <c r="AD583" s="357"/>
      <c r="AE583" s="357"/>
      <c r="AF583" s="357"/>
      <c r="AG583" s="357"/>
      <c r="AH583" s="357"/>
      <c r="AI583" s="357"/>
      <c r="AJ583" s="357"/>
      <c r="AK583" s="357"/>
      <c r="AL583" s="357"/>
      <c r="AM583" s="357"/>
      <c r="AN583" s="357"/>
    </row>
    <row r="584" spans="1:40" ht="36">
      <c r="A584" s="1185"/>
      <c r="B584" s="1207">
        <v>265213</v>
      </c>
      <c r="C584" s="1187" t="s">
        <v>1281</v>
      </c>
      <c r="D584" s="1188">
        <v>1</v>
      </c>
      <c r="E584" s="1188">
        <v>1</v>
      </c>
      <c r="F584" s="1188" t="s">
        <v>121</v>
      </c>
      <c r="G584" s="1188" t="s">
        <v>121</v>
      </c>
      <c r="H584" s="1189" t="s">
        <v>121</v>
      </c>
      <c r="I584" s="357"/>
      <c r="J584" s="357"/>
      <c r="K584" s="357"/>
      <c r="L584" s="357"/>
      <c r="M584" s="357"/>
      <c r="N584" s="357"/>
      <c r="O584" s="357"/>
      <c r="P584" s="357"/>
      <c r="Q584" s="357"/>
      <c r="R584" s="357"/>
      <c r="S584" s="357"/>
      <c r="T584" s="357"/>
      <c r="U584" s="357"/>
      <c r="V584" s="357"/>
      <c r="W584" s="357"/>
      <c r="X584" s="357"/>
      <c r="Y584" s="357"/>
      <c r="Z584" s="357"/>
      <c r="AA584" s="357"/>
      <c r="AB584" s="357"/>
      <c r="AC584" s="357"/>
      <c r="AD584" s="357"/>
      <c r="AE584" s="357"/>
      <c r="AF584" s="357"/>
      <c r="AG584" s="357"/>
      <c r="AH584" s="357"/>
      <c r="AI584" s="357"/>
      <c r="AJ584" s="357"/>
      <c r="AK584" s="357"/>
      <c r="AL584" s="357"/>
      <c r="AM584" s="357"/>
      <c r="AN584" s="357"/>
    </row>
    <row r="585" spans="1:40" ht="60">
      <c r="A585" s="1190"/>
      <c r="B585" s="1204">
        <v>265221</v>
      </c>
      <c r="C585" s="1187" t="s">
        <v>1282</v>
      </c>
      <c r="D585" s="1188">
        <v>2</v>
      </c>
      <c r="E585" s="1188">
        <v>1</v>
      </c>
      <c r="F585" s="1188" t="s">
        <v>121</v>
      </c>
      <c r="G585" s="1188" t="s">
        <v>121</v>
      </c>
      <c r="H585" s="1189" t="s">
        <v>121</v>
      </c>
      <c r="I585" s="357"/>
      <c r="J585" s="357"/>
      <c r="K585" s="357"/>
      <c r="L585" s="357"/>
      <c r="M585" s="357"/>
      <c r="N585" s="357"/>
      <c r="O585" s="357"/>
      <c r="P585" s="357"/>
      <c r="Q585" s="357"/>
      <c r="R585" s="357"/>
      <c r="S585" s="357"/>
      <c r="T585" s="357"/>
      <c r="U585" s="357"/>
      <c r="V585" s="357"/>
      <c r="W585" s="357"/>
      <c r="X585" s="357"/>
      <c r="Y585" s="357"/>
      <c r="Z585" s="357"/>
      <c r="AA585" s="357"/>
      <c r="AB585" s="357"/>
      <c r="AC585" s="357"/>
      <c r="AD585" s="357"/>
      <c r="AE585" s="357"/>
      <c r="AF585" s="357"/>
      <c r="AG585" s="357"/>
      <c r="AH585" s="357"/>
      <c r="AI585" s="357"/>
      <c r="AJ585" s="357"/>
      <c r="AK585" s="357"/>
      <c r="AL585" s="357"/>
      <c r="AM585" s="357"/>
      <c r="AN585" s="357"/>
    </row>
    <row r="586" spans="1:40" ht="72">
      <c r="A586" s="1190"/>
      <c r="B586" s="1204">
        <v>265222</v>
      </c>
      <c r="C586" s="1187" t="s">
        <v>1283</v>
      </c>
      <c r="D586" s="1188">
        <v>2</v>
      </c>
      <c r="E586" s="1188">
        <v>2</v>
      </c>
      <c r="F586" s="1188" t="s">
        <v>121</v>
      </c>
      <c r="G586" s="1188" t="s">
        <v>121</v>
      </c>
      <c r="H586" s="1189" t="s">
        <v>121</v>
      </c>
      <c r="I586" s="357"/>
      <c r="J586" s="357"/>
      <c r="K586" s="357"/>
      <c r="L586" s="357"/>
      <c r="M586" s="357"/>
      <c r="N586" s="357"/>
      <c r="O586" s="357"/>
      <c r="P586" s="357"/>
      <c r="Q586" s="357"/>
      <c r="R586" s="357"/>
      <c r="S586" s="357"/>
      <c r="T586" s="357"/>
      <c r="U586" s="357"/>
      <c r="V586" s="357"/>
      <c r="W586" s="357"/>
      <c r="X586" s="357"/>
      <c r="Y586" s="357"/>
      <c r="Z586" s="357"/>
      <c r="AA586" s="357"/>
      <c r="AB586" s="357"/>
      <c r="AC586" s="357"/>
      <c r="AD586" s="357"/>
      <c r="AE586" s="357"/>
      <c r="AF586" s="357"/>
      <c r="AG586" s="357"/>
      <c r="AH586" s="357"/>
      <c r="AI586" s="357"/>
      <c r="AJ586" s="357"/>
      <c r="AK586" s="357"/>
      <c r="AL586" s="357"/>
      <c r="AM586" s="357"/>
      <c r="AN586" s="357"/>
    </row>
    <row r="587" spans="1:40" ht="84">
      <c r="A587" s="1190"/>
      <c r="B587" s="1204">
        <v>265229</v>
      </c>
      <c r="C587" s="1187" t="s">
        <v>1284</v>
      </c>
      <c r="D587" s="1188">
        <v>2</v>
      </c>
      <c r="E587" s="1188">
        <v>2</v>
      </c>
      <c r="F587" s="1188" t="s">
        <v>121</v>
      </c>
      <c r="G587" s="1188" t="s">
        <v>121</v>
      </c>
      <c r="H587" s="1189" t="s">
        <v>121</v>
      </c>
      <c r="I587" s="357"/>
      <c r="J587" s="357"/>
      <c r="K587" s="357"/>
      <c r="L587" s="357"/>
      <c r="M587" s="357"/>
      <c r="N587" s="357"/>
      <c r="O587" s="357"/>
      <c r="P587" s="357"/>
      <c r="Q587" s="357"/>
      <c r="R587" s="357"/>
      <c r="S587" s="357"/>
      <c r="T587" s="357"/>
      <c r="U587" s="357"/>
      <c r="V587" s="357"/>
      <c r="W587" s="357"/>
      <c r="X587" s="357"/>
      <c r="Y587" s="357"/>
      <c r="Z587" s="357"/>
      <c r="AA587" s="357"/>
      <c r="AB587" s="357"/>
      <c r="AC587" s="357"/>
      <c r="AD587" s="357"/>
      <c r="AE587" s="357"/>
      <c r="AF587" s="357"/>
      <c r="AG587" s="357"/>
      <c r="AH587" s="357"/>
      <c r="AI587" s="357"/>
      <c r="AJ587" s="357"/>
      <c r="AK587" s="357"/>
      <c r="AL587" s="357"/>
      <c r="AM587" s="357"/>
      <c r="AN587" s="357"/>
    </row>
    <row r="588" spans="1:40" ht="36">
      <c r="A588" s="1190"/>
      <c r="B588" s="1204">
        <v>265231</v>
      </c>
      <c r="C588" s="1187" t="s">
        <v>1285</v>
      </c>
      <c r="D588" s="1188">
        <v>1</v>
      </c>
      <c r="E588" s="1188">
        <v>0</v>
      </c>
      <c r="F588" s="1188" t="s">
        <v>121</v>
      </c>
      <c r="G588" s="1188">
        <v>0</v>
      </c>
      <c r="H588" s="1189">
        <v>0</v>
      </c>
      <c r="I588" s="357"/>
      <c r="J588" s="357"/>
      <c r="K588" s="357"/>
      <c r="L588" s="357"/>
      <c r="M588" s="357"/>
      <c r="N588" s="357"/>
      <c r="O588" s="357"/>
      <c r="P588" s="357"/>
      <c r="Q588" s="357"/>
      <c r="R588" s="357"/>
      <c r="S588" s="357"/>
      <c r="T588" s="357"/>
      <c r="U588" s="357"/>
      <c r="V588" s="357"/>
      <c r="W588" s="357"/>
      <c r="X588" s="357"/>
      <c r="Y588" s="357"/>
      <c r="Z588" s="357"/>
      <c r="AA588" s="357"/>
      <c r="AB588" s="357"/>
      <c r="AC588" s="357"/>
      <c r="AD588" s="357"/>
      <c r="AE588" s="357"/>
      <c r="AF588" s="357"/>
      <c r="AG588" s="357"/>
      <c r="AH588" s="357"/>
      <c r="AI588" s="357"/>
      <c r="AJ588" s="357"/>
      <c r="AK588" s="357"/>
      <c r="AL588" s="357"/>
      <c r="AM588" s="357"/>
      <c r="AN588" s="357"/>
    </row>
    <row r="589" spans="1:40" ht="48">
      <c r="A589" s="1205"/>
      <c r="B589" s="1206">
        <v>265291</v>
      </c>
      <c r="C589" s="1187" t="s">
        <v>1286</v>
      </c>
      <c r="D589" s="1188">
        <v>1</v>
      </c>
      <c r="E589" s="1188">
        <v>1</v>
      </c>
      <c r="F589" s="1188" t="s">
        <v>121</v>
      </c>
      <c r="G589" s="1188" t="s">
        <v>121</v>
      </c>
      <c r="H589" s="1189" t="s">
        <v>121</v>
      </c>
      <c r="I589" s="455"/>
      <c r="J589" s="455"/>
      <c r="K589" s="455"/>
      <c r="L589" s="455"/>
      <c r="M589" s="455"/>
      <c r="N589" s="455"/>
      <c r="O589" s="455"/>
      <c r="P589" s="455"/>
      <c r="Q589" s="455"/>
      <c r="R589" s="455"/>
      <c r="S589" s="455"/>
      <c r="T589" s="455"/>
      <c r="U589" s="455"/>
      <c r="V589" s="455"/>
      <c r="W589" s="455"/>
      <c r="X589" s="455"/>
      <c r="Y589" s="455"/>
      <c r="Z589" s="455"/>
      <c r="AA589" s="455"/>
      <c r="AB589" s="455"/>
      <c r="AC589" s="455"/>
      <c r="AD589" s="455"/>
      <c r="AE589" s="455"/>
      <c r="AF589" s="455"/>
      <c r="AG589" s="455"/>
      <c r="AH589" s="455"/>
      <c r="AI589" s="455"/>
      <c r="AJ589" s="455"/>
      <c r="AK589" s="455"/>
      <c r="AL589" s="455"/>
      <c r="AM589" s="455"/>
      <c r="AN589" s="455"/>
    </row>
    <row r="590" spans="1:40" ht="168">
      <c r="A590" s="1185"/>
      <c r="B590" s="1207">
        <v>266129</v>
      </c>
      <c r="C590" s="1187" t="s">
        <v>1287</v>
      </c>
      <c r="D590" s="1188">
        <v>2</v>
      </c>
      <c r="E590" s="1188">
        <v>2</v>
      </c>
      <c r="F590" s="1188" t="s">
        <v>121</v>
      </c>
      <c r="G590" s="1188" t="s">
        <v>121</v>
      </c>
      <c r="H590" s="1189" t="s">
        <v>121</v>
      </c>
      <c r="I590" s="357"/>
      <c r="J590" s="357"/>
      <c r="K590" s="357"/>
      <c r="L590" s="357"/>
      <c r="M590" s="357"/>
      <c r="N590" s="357"/>
      <c r="O590" s="357"/>
      <c r="P590" s="357"/>
      <c r="Q590" s="357"/>
      <c r="R590" s="357"/>
      <c r="S590" s="357"/>
      <c r="T590" s="357"/>
      <c r="U590" s="357"/>
      <c r="V590" s="357"/>
      <c r="W590" s="357"/>
      <c r="X590" s="357"/>
      <c r="Y590" s="357"/>
      <c r="Z590" s="357"/>
      <c r="AA590" s="357"/>
      <c r="AB590" s="357"/>
      <c r="AC590" s="357"/>
      <c r="AD590" s="357"/>
      <c r="AE590" s="357"/>
      <c r="AF590" s="357"/>
      <c r="AG590" s="357"/>
      <c r="AH590" s="357"/>
      <c r="AI590" s="357"/>
      <c r="AJ590" s="357"/>
      <c r="AK590" s="357"/>
      <c r="AL590" s="357"/>
      <c r="AM590" s="357"/>
      <c r="AN590" s="357"/>
    </row>
    <row r="591" spans="1:40" ht="24">
      <c r="A591" s="1254"/>
      <c r="B591" s="1207">
        <v>266191</v>
      </c>
      <c r="C591" s="1187" t="s">
        <v>1288</v>
      </c>
      <c r="D591" s="1188">
        <v>3</v>
      </c>
      <c r="E591" s="1188">
        <v>3</v>
      </c>
      <c r="F591" s="1188">
        <v>33656</v>
      </c>
      <c r="G591" s="1188">
        <v>24729</v>
      </c>
      <c r="H591" s="1189">
        <v>73.475754694556699</v>
      </c>
      <c r="I591" s="589"/>
      <c r="J591" s="589"/>
      <c r="K591" s="589"/>
      <c r="L591" s="589"/>
      <c r="M591" s="589"/>
      <c r="N591" s="589"/>
      <c r="O591" s="589"/>
      <c r="P591" s="589"/>
      <c r="Q591" s="589"/>
      <c r="R591" s="589"/>
      <c r="S591" s="589"/>
      <c r="T591" s="589"/>
      <c r="U591" s="589"/>
      <c r="V591" s="589"/>
      <c r="W591" s="589"/>
      <c r="X591" s="589"/>
      <c r="Y591" s="589"/>
      <c r="Z591" s="589"/>
      <c r="AA591" s="589"/>
      <c r="AB591" s="589"/>
      <c r="AC591" s="589"/>
      <c r="AD591" s="589"/>
      <c r="AE591" s="589"/>
      <c r="AF591" s="589"/>
      <c r="AG591" s="589"/>
      <c r="AH591" s="589"/>
      <c r="AI591" s="589"/>
      <c r="AJ591" s="589"/>
      <c r="AK591" s="589"/>
      <c r="AL591" s="589"/>
      <c r="AM591" s="589"/>
      <c r="AN591" s="589"/>
    </row>
    <row r="592" spans="1:40" ht="120">
      <c r="A592" s="1254"/>
      <c r="B592" s="1207">
        <v>266218</v>
      </c>
      <c r="C592" s="1187" t="s">
        <v>1289</v>
      </c>
      <c r="D592" s="1188">
        <v>1</v>
      </c>
      <c r="E592" s="1188">
        <v>0</v>
      </c>
      <c r="F592" s="1188" t="s">
        <v>121</v>
      </c>
      <c r="G592" s="1188">
        <v>0</v>
      </c>
      <c r="H592" s="1189">
        <v>0</v>
      </c>
      <c r="I592" s="589"/>
      <c r="J592" s="589"/>
      <c r="K592" s="589"/>
      <c r="L592" s="589"/>
      <c r="M592" s="589"/>
      <c r="N592" s="589"/>
      <c r="O592" s="589"/>
      <c r="P592" s="589"/>
      <c r="Q592" s="589"/>
      <c r="R592" s="589"/>
      <c r="S592" s="589"/>
      <c r="T592" s="589"/>
      <c r="U592" s="589"/>
      <c r="V592" s="589"/>
      <c r="W592" s="589"/>
      <c r="X592" s="589"/>
      <c r="Y592" s="589"/>
      <c r="Z592" s="589"/>
      <c r="AA592" s="589"/>
      <c r="AB592" s="589"/>
      <c r="AC592" s="589"/>
      <c r="AD592" s="589"/>
      <c r="AE592" s="589"/>
      <c r="AF592" s="589"/>
      <c r="AG592" s="589"/>
      <c r="AH592" s="589"/>
      <c r="AI592" s="589"/>
      <c r="AJ592" s="589"/>
      <c r="AK592" s="589"/>
      <c r="AL592" s="589"/>
      <c r="AM592" s="589"/>
      <c r="AN592" s="589"/>
    </row>
    <row r="593" spans="1:40" ht="264">
      <c r="A593" s="1185"/>
      <c r="B593" s="1207">
        <v>266229</v>
      </c>
      <c r="C593" s="1187" t="s">
        <v>1290</v>
      </c>
      <c r="D593" s="1188">
        <v>1</v>
      </c>
      <c r="E593" s="1188">
        <v>1</v>
      </c>
      <c r="F593" s="1188" t="s">
        <v>121</v>
      </c>
      <c r="G593" s="1188" t="s">
        <v>121</v>
      </c>
      <c r="H593" s="1189" t="s">
        <v>121</v>
      </c>
      <c r="I593" s="357"/>
      <c r="J593" s="357"/>
      <c r="K593" s="357"/>
      <c r="L593" s="357"/>
      <c r="M593" s="357"/>
      <c r="N593" s="357"/>
      <c r="O593" s="357"/>
      <c r="P593" s="357"/>
      <c r="Q593" s="357"/>
      <c r="R593" s="357"/>
      <c r="S593" s="357"/>
      <c r="T593" s="357"/>
      <c r="U593" s="357"/>
      <c r="V593" s="357"/>
      <c r="W593" s="357"/>
      <c r="X593" s="357"/>
      <c r="Y593" s="357"/>
      <c r="Z593" s="357"/>
      <c r="AA593" s="357"/>
      <c r="AB593" s="357"/>
      <c r="AC593" s="357"/>
      <c r="AD593" s="357"/>
      <c r="AE593" s="357"/>
      <c r="AF593" s="357"/>
      <c r="AG593" s="357"/>
      <c r="AH593" s="357"/>
      <c r="AI593" s="357"/>
      <c r="AJ593" s="357"/>
      <c r="AK593" s="357"/>
      <c r="AL593" s="357"/>
      <c r="AM593" s="357"/>
      <c r="AN593" s="357"/>
    </row>
    <row r="594" spans="1:40" ht="24">
      <c r="A594" s="1185"/>
      <c r="B594" s="1207">
        <v>266291</v>
      </c>
      <c r="C594" s="1187" t="s">
        <v>1291</v>
      </c>
      <c r="D594" s="1188">
        <v>1</v>
      </c>
      <c r="E594" s="1188">
        <v>1</v>
      </c>
      <c r="F594" s="1188" t="s">
        <v>121</v>
      </c>
      <c r="G594" s="1188" t="s">
        <v>121</v>
      </c>
      <c r="H594" s="1189" t="s">
        <v>121</v>
      </c>
      <c r="I594" s="357"/>
      <c r="J594" s="357"/>
      <c r="K594" s="357"/>
      <c r="L594" s="357"/>
      <c r="M594" s="357"/>
      <c r="N594" s="357"/>
      <c r="O594" s="357"/>
      <c r="P594" s="357"/>
      <c r="Q594" s="357"/>
      <c r="R594" s="357"/>
      <c r="S594" s="357"/>
      <c r="T594" s="357"/>
      <c r="U594" s="357"/>
      <c r="V594" s="357"/>
      <c r="W594" s="357"/>
      <c r="X594" s="357"/>
      <c r="Y594" s="357"/>
      <c r="Z594" s="357"/>
      <c r="AA594" s="357"/>
      <c r="AB594" s="357"/>
      <c r="AC594" s="357"/>
      <c r="AD594" s="357"/>
      <c r="AE594" s="357"/>
      <c r="AF594" s="357"/>
      <c r="AG594" s="357"/>
      <c r="AH594" s="357"/>
      <c r="AI594" s="357"/>
      <c r="AJ594" s="357"/>
      <c r="AK594" s="357"/>
      <c r="AL594" s="357"/>
      <c r="AM594" s="357"/>
      <c r="AN594" s="357"/>
    </row>
    <row r="595" spans="1:40" ht="36">
      <c r="A595" s="1185"/>
      <c r="B595" s="1207">
        <v>266311</v>
      </c>
      <c r="C595" s="1187" t="s">
        <v>1292</v>
      </c>
      <c r="D595" s="1188">
        <v>22</v>
      </c>
      <c r="E595" s="1188">
        <v>22</v>
      </c>
      <c r="F595" s="1188">
        <v>573428</v>
      </c>
      <c r="G595" s="1188">
        <v>469824</v>
      </c>
      <c r="H595" s="1189">
        <v>81.93251811910126</v>
      </c>
      <c r="I595" s="357"/>
      <c r="J595" s="357"/>
      <c r="K595" s="357"/>
      <c r="L595" s="357"/>
      <c r="M595" s="357"/>
      <c r="N595" s="357"/>
      <c r="O595" s="357"/>
      <c r="P595" s="357"/>
      <c r="Q595" s="357"/>
      <c r="R595" s="357"/>
      <c r="S595" s="357"/>
      <c r="T595" s="357"/>
      <c r="U595" s="357"/>
      <c r="V595" s="357"/>
      <c r="W595" s="357"/>
      <c r="X595" s="357"/>
      <c r="Y595" s="357"/>
      <c r="Z595" s="357"/>
      <c r="AA595" s="357"/>
      <c r="AB595" s="357"/>
      <c r="AC595" s="357"/>
      <c r="AD595" s="357"/>
      <c r="AE595" s="357"/>
      <c r="AF595" s="357"/>
      <c r="AG595" s="357"/>
      <c r="AH595" s="357"/>
      <c r="AI595" s="357"/>
      <c r="AJ595" s="357"/>
      <c r="AK595" s="357"/>
      <c r="AL595" s="357"/>
      <c r="AM595" s="357"/>
      <c r="AN595" s="357"/>
    </row>
    <row r="596" spans="1:40" ht="36">
      <c r="A596" s="1185"/>
      <c r="B596" s="1207">
        <v>266313</v>
      </c>
      <c r="C596" s="1187" t="s">
        <v>1293</v>
      </c>
      <c r="D596" s="1188">
        <v>17</v>
      </c>
      <c r="E596" s="1188">
        <v>16</v>
      </c>
      <c r="F596" s="1188">
        <v>275845</v>
      </c>
      <c r="G596" s="1188">
        <v>238523</v>
      </c>
      <c r="H596" s="1189">
        <v>86.469937827403072</v>
      </c>
      <c r="I596" s="357"/>
      <c r="J596" s="357"/>
      <c r="K596" s="357"/>
      <c r="L596" s="357"/>
      <c r="M596" s="357"/>
      <c r="N596" s="357"/>
      <c r="O596" s="357"/>
      <c r="P596" s="357"/>
      <c r="Q596" s="357"/>
      <c r="R596" s="357"/>
      <c r="S596" s="357"/>
      <c r="T596" s="357"/>
      <c r="U596" s="357"/>
      <c r="V596" s="357"/>
      <c r="W596" s="357"/>
      <c r="X596" s="357"/>
      <c r="Y596" s="357"/>
      <c r="Z596" s="357"/>
      <c r="AA596" s="357"/>
      <c r="AB596" s="357"/>
      <c r="AC596" s="357"/>
      <c r="AD596" s="357"/>
      <c r="AE596" s="357"/>
      <c r="AF596" s="357"/>
      <c r="AG596" s="357"/>
      <c r="AH596" s="357"/>
      <c r="AI596" s="357"/>
      <c r="AJ596" s="357"/>
      <c r="AK596" s="357"/>
      <c r="AL596" s="357"/>
      <c r="AM596" s="357"/>
      <c r="AN596" s="357"/>
    </row>
    <row r="597" spans="1:40" ht="60">
      <c r="A597" s="1185"/>
      <c r="B597" s="1207">
        <v>266391</v>
      </c>
      <c r="C597" s="1187" t="s">
        <v>1294</v>
      </c>
      <c r="D597" s="1188">
        <v>16</v>
      </c>
      <c r="E597" s="1188">
        <v>15</v>
      </c>
      <c r="F597" s="1188">
        <v>107286</v>
      </c>
      <c r="G597" s="1188">
        <v>84985</v>
      </c>
      <c r="H597" s="1189">
        <v>79.213504091866611</v>
      </c>
      <c r="I597" s="357"/>
      <c r="J597" s="357"/>
      <c r="K597" s="357"/>
      <c r="L597" s="357"/>
      <c r="M597" s="357"/>
      <c r="N597" s="357"/>
      <c r="O597" s="357"/>
      <c r="P597" s="357"/>
      <c r="Q597" s="357"/>
      <c r="R597" s="357"/>
      <c r="S597" s="357"/>
      <c r="T597" s="357"/>
      <c r="U597" s="357"/>
      <c r="V597" s="357"/>
      <c r="W597" s="357"/>
      <c r="X597" s="357"/>
      <c r="Y597" s="357"/>
      <c r="Z597" s="357"/>
      <c r="AA597" s="357"/>
      <c r="AB597" s="357"/>
      <c r="AC597" s="357"/>
      <c r="AD597" s="357"/>
      <c r="AE597" s="357"/>
      <c r="AF597" s="357"/>
      <c r="AG597" s="357"/>
      <c r="AH597" s="357"/>
      <c r="AI597" s="357"/>
      <c r="AJ597" s="357"/>
      <c r="AK597" s="357"/>
      <c r="AL597" s="357"/>
      <c r="AM597" s="357"/>
      <c r="AN597" s="357"/>
    </row>
    <row r="598" spans="1:40" ht="132">
      <c r="A598" s="1185"/>
      <c r="B598" s="1207">
        <v>266411</v>
      </c>
      <c r="C598" s="1187" t="s">
        <v>1295</v>
      </c>
      <c r="D598" s="1188">
        <v>2</v>
      </c>
      <c r="E598" s="1188">
        <v>2</v>
      </c>
      <c r="F598" s="1188" t="s">
        <v>121</v>
      </c>
      <c r="G598" s="1188" t="s">
        <v>121</v>
      </c>
      <c r="H598" s="1189" t="s">
        <v>121</v>
      </c>
      <c r="I598" s="357"/>
      <c r="J598" s="357"/>
      <c r="K598" s="357"/>
      <c r="L598" s="357"/>
      <c r="M598" s="357"/>
      <c r="N598" s="357"/>
      <c r="O598" s="357"/>
      <c r="P598" s="357"/>
      <c r="Q598" s="357"/>
      <c r="R598" s="357"/>
      <c r="S598" s="357"/>
      <c r="T598" s="357"/>
      <c r="U598" s="357"/>
      <c r="V598" s="357"/>
      <c r="W598" s="357"/>
      <c r="X598" s="357"/>
      <c r="Y598" s="357"/>
      <c r="Z598" s="357"/>
      <c r="AA598" s="357"/>
      <c r="AB598" s="357"/>
      <c r="AC598" s="357"/>
      <c r="AD598" s="357"/>
      <c r="AE598" s="357"/>
      <c r="AF598" s="357"/>
      <c r="AG598" s="357"/>
      <c r="AH598" s="357"/>
      <c r="AI598" s="357"/>
      <c r="AJ598" s="357"/>
      <c r="AK598" s="357"/>
      <c r="AL598" s="357"/>
      <c r="AM598" s="357"/>
      <c r="AN598" s="357"/>
    </row>
    <row r="599" spans="1:40" ht="120">
      <c r="A599" s="1185"/>
      <c r="B599" s="1207">
        <v>266412</v>
      </c>
      <c r="C599" s="1187" t="s">
        <v>1296</v>
      </c>
      <c r="D599" s="1188">
        <v>2</v>
      </c>
      <c r="E599" s="1188">
        <v>2</v>
      </c>
      <c r="F599" s="1188" t="s">
        <v>121</v>
      </c>
      <c r="G599" s="1188" t="s">
        <v>121</v>
      </c>
      <c r="H599" s="1189" t="s">
        <v>121</v>
      </c>
      <c r="I599" s="357"/>
      <c r="J599" s="357"/>
      <c r="K599" s="357"/>
      <c r="L599" s="357"/>
      <c r="M599" s="357"/>
      <c r="N599" s="357"/>
      <c r="O599" s="357"/>
      <c r="P599" s="357"/>
      <c r="Q599" s="357"/>
      <c r="R599" s="357"/>
      <c r="S599" s="357"/>
      <c r="T599" s="357"/>
      <c r="U599" s="357"/>
      <c r="V599" s="357"/>
      <c r="W599" s="357"/>
      <c r="X599" s="357"/>
      <c r="Y599" s="357"/>
      <c r="Z599" s="357"/>
      <c r="AA599" s="357"/>
      <c r="AB599" s="357"/>
      <c r="AC599" s="357"/>
      <c r="AD599" s="357"/>
      <c r="AE599" s="357"/>
      <c r="AF599" s="357"/>
      <c r="AG599" s="357"/>
      <c r="AH599" s="357"/>
      <c r="AI599" s="357"/>
      <c r="AJ599" s="357"/>
      <c r="AK599" s="357"/>
      <c r="AL599" s="357"/>
      <c r="AM599" s="357"/>
      <c r="AN599" s="357"/>
    </row>
    <row r="600" spans="1:40" ht="60">
      <c r="A600" s="1185"/>
      <c r="B600" s="1207">
        <v>266416</v>
      </c>
      <c r="C600" s="1187" t="s">
        <v>1297</v>
      </c>
      <c r="D600" s="1188">
        <v>2</v>
      </c>
      <c r="E600" s="1188">
        <v>2</v>
      </c>
      <c r="F600" s="1188" t="s">
        <v>121</v>
      </c>
      <c r="G600" s="1188" t="s">
        <v>121</v>
      </c>
      <c r="H600" s="1189" t="s">
        <v>121</v>
      </c>
      <c r="I600" s="357"/>
      <c r="J600" s="357"/>
      <c r="K600" s="357"/>
      <c r="L600" s="357"/>
      <c r="M600" s="357"/>
      <c r="N600" s="357"/>
      <c r="O600" s="357"/>
      <c r="P600" s="357"/>
      <c r="Q600" s="357"/>
      <c r="R600" s="357"/>
      <c r="S600" s="357"/>
      <c r="T600" s="357"/>
      <c r="U600" s="357"/>
      <c r="V600" s="357"/>
      <c r="W600" s="357"/>
      <c r="X600" s="357"/>
      <c r="Y600" s="357"/>
      <c r="Z600" s="357"/>
      <c r="AA600" s="357"/>
      <c r="AB600" s="357"/>
      <c r="AC600" s="357"/>
      <c r="AD600" s="357"/>
      <c r="AE600" s="357"/>
      <c r="AF600" s="357"/>
      <c r="AG600" s="357"/>
      <c r="AH600" s="357"/>
      <c r="AI600" s="357"/>
      <c r="AJ600" s="357"/>
      <c r="AK600" s="357"/>
      <c r="AL600" s="357"/>
      <c r="AM600" s="357"/>
      <c r="AN600" s="357"/>
    </row>
    <row r="601" spans="1:40" ht="144">
      <c r="A601" s="1185"/>
      <c r="B601" s="1207">
        <v>267111</v>
      </c>
      <c r="C601" s="1187" t="s">
        <v>1298</v>
      </c>
      <c r="D601" s="1188">
        <v>3</v>
      </c>
      <c r="E601" s="1188">
        <v>3</v>
      </c>
      <c r="F601" s="1188">
        <v>339909</v>
      </c>
      <c r="G601" s="1188">
        <v>394177</v>
      </c>
      <c r="H601" s="1189">
        <v>115.9654495762101</v>
      </c>
      <c r="I601" s="357"/>
      <c r="J601" s="357"/>
      <c r="K601" s="357"/>
      <c r="L601" s="357"/>
      <c r="M601" s="357"/>
      <c r="N601" s="357"/>
      <c r="O601" s="357"/>
      <c r="P601" s="357"/>
      <c r="Q601" s="357"/>
      <c r="R601" s="357"/>
      <c r="S601" s="357"/>
      <c r="T601" s="357"/>
      <c r="U601" s="357"/>
      <c r="V601" s="357"/>
      <c r="W601" s="357"/>
      <c r="X601" s="357"/>
      <c r="Y601" s="357"/>
      <c r="Z601" s="357"/>
      <c r="AA601" s="357"/>
      <c r="AB601" s="357"/>
      <c r="AC601" s="357"/>
      <c r="AD601" s="357"/>
      <c r="AE601" s="357"/>
      <c r="AF601" s="357"/>
      <c r="AG601" s="357"/>
      <c r="AH601" s="357"/>
      <c r="AI601" s="357"/>
      <c r="AJ601" s="357"/>
      <c r="AK601" s="357"/>
      <c r="AL601" s="357"/>
      <c r="AM601" s="357"/>
      <c r="AN601" s="357"/>
    </row>
    <row r="602" spans="1:40" ht="84">
      <c r="A602" s="1185"/>
      <c r="B602" s="1207">
        <v>267112</v>
      </c>
      <c r="C602" s="1187" t="s">
        <v>1299</v>
      </c>
      <c r="D602" s="1188">
        <v>1</v>
      </c>
      <c r="E602" s="1188">
        <v>3</v>
      </c>
      <c r="F602" s="1188" t="s">
        <v>121</v>
      </c>
      <c r="G602" s="1188">
        <v>1086202</v>
      </c>
      <c r="H602" s="1189" t="s">
        <v>121</v>
      </c>
      <c r="I602" s="357"/>
      <c r="J602" s="357"/>
      <c r="K602" s="357"/>
      <c r="L602" s="357"/>
      <c r="M602" s="357"/>
      <c r="N602" s="357"/>
      <c r="O602" s="357"/>
      <c r="P602" s="357"/>
      <c r="Q602" s="357"/>
      <c r="R602" s="357"/>
      <c r="S602" s="357"/>
      <c r="T602" s="357"/>
      <c r="U602" s="357"/>
      <c r="V602" s="357"/>
      <c r="W602" s="357"/>
      <c r="X602" s="357"/>
      <c r="Y602" s="357"/>
      <c r="Z602" s="357"/>
      <c r="AA602" s="357"/>
      <c r="AB602" s="357"/>
      <c r="AC602" s="357"/>
      <c r="AD602" s="357"/>
      <c r="AE602" s="357"/>
      <c r="AF602" s="357"/>
      <c r="AG602" s="357"/>
      <c r="AH602" s="357"/>
      <c r="AI602" s="357"/>
      <c r="AJ602" s="357"/>
      <c r="AK602" s="357"/>
      <c r="AL602" s="357"/>
      <c r="AM602" s="357"/>
      <c r="AN602" s="357"/>
    </row>
    <row r="603" spans="1:40" ht="60">
      <c r="A603" s="1185"/>
      <c r="B603" s="1207">
        <v>267119</v>
      </c>
      <c r="C603" s="1187" t="s">
        <v>1300</v>
      </c>
      <c r="D603" s="1188">
        <v>1</v>
      </c>
      <c r="E603" s="1188">
        <v>0</v>
      </c>
      <c r="F603" s="1188" t="s">
        <v>121</v>
      </c>
      <c r="G603" s="1188">
        <v>0</v>
      </c>
      <c r="H603" s="1189">
        <v>0</v>
      </c>
      <c r="I603" s="357"/>
      <c r="J603" s="357"/>
      <c r="K603" s="357"/>
      <c r="L603" s="357"/>
      <c r="M603" s="357"/>
      <c r="N603" s="357"/>
      <c r="O603" s="357"/>
      <c r="P603" s="357"/>
      <c r="Q603" s="357"/>
      <c r="R603" s="357"/>
      <c r="S603" s="357"/>
      <c r="T603" s="357"/>
      <c r="U603" s="357"/>
      <c r="V603" s="357"/>
      <c r="W603" s="357"/>
      <c r="X603" s="357"/>
      <c r="Y603" s="357"/>
      <c r="Z603" s="357"/>
      <c r="AA603" s="357"/>
      <c r="AB603" s="357"/>
      <c r="AC603" s="357"/>
      <c r="AD603" s="357"/>
      <c r="AE603" s="357"/>
      <c r="AF603" s="357"/>
      <c r="AG603" s="357"/>
      <c r="AH603" s="357"/>
      <c r="AI603" s="357"/>
      <c r="AJ603" s="357"/>
      <c r="AK603" s="357"/>
      <c r="AL603" s="357"/>
      <c r="AM603" s="357"/>
      <c r="AN603" s="357"/>
    </row>
    <row r="604" spans="1:40" ht="36">
      <c r="A604" s="1185"/>
      <c r="B604" s="1207">
        <v>267121</v>
      </c>
      <c r="C604" s="1187" t="s">
        <v>1301</v>
      </c>
      <c r="D604" s="1188">
        <v>21</v>
      </c>
      <c r="E604" s="1188">
        <v>20</v>
      </c>
      <c r="F604" s="1188">
        <v>938213</v>
      </c>
      <c r="G604" s="1188">
        <v>780904</v>
      </c>
      <c r="H604" s="1189">
        <v>83.233125100590172</v>
      </c>
      <c r="I604" s="357"/>
      <c r="J604" s="357"/>
      <c r="K604" s="357"/>
      <c r="L604" s="357"/>
      <c r="M604" s="357"/>
      <c r="N604" s="357"/>
      <c r="O604" s="357"/>
      <c r="P604" s="357"/>
      <c r="Q604" s="357"/>
      <c r="R604" s="357"/>
      <c r="S604" s="357"/>
      <c r="T604" s="357"/>
      <c r="U604" s="357"/>
      <c r="V604" s="357"/>
      <c r="W604" s="357"/>
      <c r="X604" s="357"/>
      <c r="Y604" s="357"/>
      <c r="Z604" s="357"/>
      <c r="AA604" s="357"/>
      <c r="AB604" s="357"/>
      <c r="AC604" s="357"/>
      <c r="AD604" s="357"/>
      <c r="AE604" s="357"/>
      <c r="AF604" s="357"/>
      <c r="AG604" s="357"/>
      <c r="AH604" s="357"/>
      <c r="AI604" s="357"/>
      <c r="AJ604" s="357"/>
      <c r="AK604" s="357"/>
      <c r="AL604" s="357"/>
      <c r="AM604" s="357"/>
      <c r="AN604" s="357"/>
    </row>
    <row r="605" spans="1:40" ht="48">
      <c r="A605" s="1185"/>
      <c r="B605" s="1207">
        <v>267191</v>
      </c>
      <c r="C605" s="1187" t="s">
        <v>1302</v>
      </c>
      <c r="D605" s="1188">
        <v>15</v>
      </c>
      <c r="E605" s="1188">
        <v>15</v>
      </c>
      <c r="F605" s="1188">
        <v>147622</v>
      </c>
      <c r="G605" s="1188">
        <v>153210</v>
      </c>
      <c r="H605" s="1189">
        <v>103.78534364796575</v>
      </c>
      <c r="I605" s="357"/>
      <c r="J605" s="357"/>
      <c r="K605" s="357"/>
      <c r="L605" s="357"/>
      <c r="M605" s="357"/>
      <c r="N605" s="357"/>
      <c r="O605" s="357"/>
      <c r="P605" s="357"/>
      <c r="Q605" s="357"/>
      <c r="R605" s="357"/>
      <c r="S605" s="357"/>
      <c r="T605" s="357"/>
      <c r="U605" s="357"/>
      <c r="V605" s="357"/>
      <c r="W605" s="357"/>
      <c r="X605" s="357"/>
      <c r="Y605" s="357"/>
      <c r="Z605" s="357"/>
      <c r="AA605" s="357"/>
      <c r="AB605" s="357"/>
      <c r="AC605" s="357"/>
      <c r="AD605" s="357"/>
      <c r="AE605" s="357"/>
      <c r="AF605" s="357"/>
      <c r="AG605" s="357"/>
      <c r="AH605" s="357"/>
      <c r="AI605" s="357"/>
      <c r="AJ605" s="357"/>
      <c r="AK605" s="357"/>
      <c r="AL605" s="357"/>
      <c r="AM605" s="357"/>
      <c r="AN605" s="357"/>
    </row>
    <row r="606" spans="1:40" ht="36">
      <c r="A606" s="1185"/>
      <c r="B606" s="1207">
        <v>267211</v>
      </c>
      <c r="C606" s="1187" t="s">
        <v>1303</v>
      </c>
      <c r="D606" s="1188">
        <v>1</v>
      </c>
      <c r="E606" s="1188">
        <v>0</v>
      </c>
      <c r="F606" s="1188" t="s">
        <v>121</v>
      </c>
      <c r="G606" s="1188">
        <v>0</v>
      </c>
      <c r="H606" s="1189">
        <v>0</v>
      </c>
      <c r="I606" s="357"/>
      <c r="J606" s="357"/>
      <c r="K606" s="357"/>
      <c r="L606" s="357"/>
      <c r="M606" s="357"/>
      <c r="N606" s="357"/>
      <c r="O606" s="357"/>
      <c r="P606" s="357"/>
      <c r="Q606" s="357"/>
      <c r="R606" s="357"/>
      <c r="S606" s="357"/>
      <c r="T606" s="357"/>
      <c r="U606" s="357"/>
      <c r="V606" s="357"/>
      <c r="W606" s="357"/>
      <c r="X606" s="357"/>
      <c r="Y606" s="357"/>
      <c r="Z606" s="357"/>
      <c r="AA606" s="357"/>
      <c r="AB606" s="357"/>
      <c r="AC606" s="357"/>
      <c r="AD606" s="357"/>
      <c r="AE606" s="357"/>
      <c r="AF606" s="357"/>
      <c r="AG606" s="357"/>
      <c r="AH606" s="357"/>
      <c r="AI606" s="357"/>
      <c r="AJ606" s="357"/>
      <c r="AK606" s="357"/>
      <c r="AL606" s="357"/>
      <c r="AM606" s="357"/>
      <c r="AN606" s="357"/>
    </row>
    <row r="607" spans="1:40" ht="60">
      <c r="A607" s="1185"/>
      <c r="B607" s="1207">
        <v>267212</v>
      </c>
      <c r="C607" s="1187" t="s">
        <v>1304</v>
      </c>
      <c r="D607" s="1188">
        <v>1</v>
      </c>
      <c r="E607" s="1188">
        <v>1</v>
      </c>
      <c r="F607" s="1188" t="s">
        <v>121</v>
      </c>
      <c r="G607" s="1188" t="s">
        <v>121</v>
      </c>
      <c r="H607" s="1189" t="s">
        <v>121</v>
      </c>
      <c r="I607" s="357"/>
      <c r="J607" s="357"/>
      <c r="K607" s="357"/>
      <c r="L607" s="357"/>
      <c r="M607" s="357"/>
      <c r="N607" s="357"/>
      <c r="O607" s="357"/>
      <c r="P607" s="357"/>
      <c r="Q607" s="357"/>
      <c r="R607" s="357"/>
      <c r="S607" s="357"/>
      <c r="T607" s="357"/>
      <c r="U607" s="357"/>
      <c r="V607" s="357"/>
      <c r="W607" s="357"/>
      <c r="X607" s="357"/>
      <c r="Y607" s="357"/>
      <c r="Z607" s="357"/>
      <c r="AA607" s="357"/>
      <c r="AB607" s="357"/>
      <c r="AC607" s="357"/>
      <c r="AD607" s="357"/>
      <c r="AE607" s="357"/>
      <c r="AF607" s="357"/>
      <c r="AG607" s="357"/>
      <c r="AH607" s="357"/>
      <c r="AI607" s="357"/>
      <c r="AJ607" s="357"/>
      <c r="AK607" s="357"/>
      <c r="AL607" s="357"/>
      <c r="AM607" s="357"/>
      <c r="AN607" s="357"/>
    </row>
    <row r="608" spans="1:40" ht="60">
      <c r="A608" s="1185"/>
      <c r="B608" s="1207">
        <v>267291</v>
      </c>
      <c r="C608" s="1187" t="s">
        <v>1305</v>
      </c>
      <c r="D608" s="1188">
        <v>1</v>
      </c>
      <c r="E608" s="1188">
        <v>1</v>
      </c>
      <c r="F608" s="1188" t="s">
        <v>121</v>
      </c>
      <c r="G608" s="1188" t="s">
        <v>121</v>
      </c>
      <c r="H608" s="1189" t="s">
        <v>121</v>
      </c>
      <c r="I608" s="357"/>
      <c r="J608" s="357"/>
      <c r="K608" s="357"/>
      <c r="L608" s="357"/>
      <c r="M608" s="357"/>
      <c r="N608" s="357"/>
      <c r="O608" s="357"/>
      <c r="P608" s="357"/>
      <c r="Q608" s="357"/>
      <c r="R608" s="357"/>
      <c r="S608" s="357"/>
      <c r="T608" s="357"/>
      <c r="U608" s="357"/>
      <c r="V608" s="357"/>
      <c r="W608" s="357"/>
      <c r="X608" s="357"/>
      <c r="Y608" s="357"/>
      <c r="Z608" s="357"/>
      <c r="AA608" s="357"/>
      <c r="AB608" s="357"/>
      <c r="AC608" s="357"/>
      <c r="AD608" s="357"/>
      <c r="AE608" s="357"/>
      <c r="AF608" s="357"/>
      <c r="AG608" s="357"/>
      <c r="AH608" s="357"/>
      <c r="AI608" s="357"/>
      <c r="AJ608" s="357"/>
      <c r="AK608" s="357"/>
      <c r="AL608" s="357"/>
      <c r="AM608" s="357"/>
      <c r="AN608" s="357"/>
    </row>
    <row r="609" spans="1:40">
      <c r="A609" s="1185"/>
      <c r="B609" s="1207">
        <v>269111</v>
      </c>
      <c r="C609" s="1187" t="s">
        <v>1306</v>
      </c>
      <c r="D609" s="1188">
        <v>7</v>
      </c>
      <c r="E609" s="1188">
        <v>6</v>
      </c>
      <c r="F609" s="1188">
        <v>110419</v>
      </c>
      <c r="G609" s="1188">
        <v>67246</v>
      </c>
      <c r="H609" s="1189">
        <v>60.900750776587365</v>
      </c>
      <c r="I609" s="357"/>
      <c r="J609" s="357"/>
      <c r="K609" s="357"/>
      <c r="L609" s="357"/>
      <c r="M609" s="357"/>
      <c r="N609" s="357"/>
      <c r="O609" s="357"/>
      <c r="P609" s="357"/>
      <c r="Q609" s="357"/>
      <c r="R609" s="357"/>
      <c r="S609" s="357"/>
      <c r="T609" s="357"/>
      <c r="U609" s="357"/>
      <c r="V609" s="357"/>
      <c r="W609" s="357"/>
      <c r="X609" s="357"/>
      <c r="Y609" s="357"/>
      <c r="Z609" s="357"/>
      <c r="AA609" s="357"/>
      <c r="AB609" s="357"/>
      <c r="AC609" s="357"/>
      <c r="AD609" s="357"/>
      <c r="AE609" s="357"/>
      <c r="AF609" s="357"/>
      <c r="AG609" s="357"/>
      <c r="AH609" s="357"/>
      <c r="AI609" s="357"/>
      <c r="AJ609" s="357"/>
      <c r="AK609" s="357"/>
      <c r="AL609" s="357"/>
      <c r="AM609" s="357"/>
      <c r="AN609" s="357"/>
    </row>
    <row r="610" spans="1:40" ht="60">
      <c r="A610" s="1185"/>
      <c r="B610" s="1207">
        <v>269119</v>
      </c>
      <c r="C610" s="1187" t="s">
        <v>1307</v>
      </c>
      <c r="D610" s="1188">
        <v>6</v>
      </c>
      <c r="E610" s="1188">
        <v>5</v>
      </c>
      <c r="F610" s="1188">
        <v>277152</v>
      </c>
      <c r="G610" s="1188">
        <v>301616</v>
      </c>
      <c r="H610" s="1189">
        <v>108.82692529730977</v>
      </c>
      <c r="I610" s="357"/>
      <c r="J610" s="357"/>
      <c r="K610" s="357"/>
      <c r="L610" s="357"/>
      <c r="M610" s="357"/>
      <c r="N610" s="357"/>
      <c r="O610" s="357"/>
      <c r="P610" s="357"/>
      <c r="Q610" s="357"/>
      <c r="R610" s="357"/>
      <c r="S610" s="357"/>
      <c r="T610" s="357"/>
      <c r="U610" s="357"/>
      <c r="V610" s="357"/>
      <c r="W610" s="357"/>
      <c r="X610" s="357"/>
      <c r="Y610" s="357"/>
      <c r="Z610" s="357"/>
      <c r="AA610" s="357"/>
      <c r="AB610" s="357"/>
      <c r="AC610" s="357"/>
      <c r="AD610" s="357"/>
      <c r="AE610" s="357"/>
      <c r="AF610" s="357"/>
      <c r="AG610" s="357"/>
      <c r="AH610" s="357"/>
      <c r="AI610" s="357"/>
      <c r="AJ610" s="357"/>
      <c r="AK610" s="357"/>
      <c r="AL610" s="357"/>
      <c r="AM610" s="357"/>
      <c r="AN610" s="357"/>
    </row>
    <row r="611" spans="1:40" ht="36">
      <c r="A611" s="1185"/>
      <c r="B611" s="1207">
        <v>269191</v>
      </c>
      <c r="C611" s="1187" t="s">
        <v>1308</v>
      </c>
      <c r="D611" s="1188">
        <v>1</v>
      </c>
      <c r="E611" s="1188">
        <v>0</v>
      </c>
      <c r="F611" s="1188" t="s">
        <v>121</v>
      </c>
      <c r="G611" s="1188">
        <v>0</v>
      </c>
      <c r="H611" s="1189">
        <v>0</v>
      </c>
      <c r="I611" s="357"/>
      <c r="J611" s="357"/>
      <c r="K611" s="357"/>
      <c r="L611" s="357"/>
      <c r="M611" s="357"/>
      <c r="N611" s="357"/>
      <c r="O611" s="357"/>
      <c r="P611" s="357"/>
      <c r="Q611" s="357"/>
      <c r="R611" s="357"/>
      <c r="S611" s="357"/>
      <c r="T611" s="357"/>
      <c r="U611" s="357"/>
      <c r="V611" s="357"/>
      <c r="W611" s="357"/>
      <c r="X611" s="357"/>
      <c r="Y611" s="357"/>
      <c r="Z611" s="357"/>
      <c r="AA611" s="357"/>
      <c r="AB611" s="357"/>
      <c r="AC611" s="357"/>
      <c r="AD611" s="357"/>
      <c r="AE611" s="357"/>
      <c r="AF611" s="357"/>
      <c r="AG611" s="357"/>
      <c r="AH611" s="357"/>
      <c r="AI611" s="357"/>
      <c r="AJ611" s="357"/>
      <c r="AK611" s="357"/>
      <c r="AL611" s="357"/>
      <c r="AM611" s="357"/>
      <c r="AN611" s="357"/>
    </row>
    <row r="612" spans="1:40" ht="24">
      <c r="A612" s="1185"/>
      <c r="B612" s="1207">
        <v>269211</v>
      </c>
      <c r="C612" s="1187" t="s">
        <v>1309</v>
      </c>
      <c r="D612" s="1188">
        <v>4</v>
      </c>
      <c r="E612" s="1188">
        <v>4</v>
      </c>
      <c r="F612" s="1188">
        <v>48144</v>
      </c>
      <c r="G612" s="1188">
        <v>22310</v>
      </c>
      <c r="H612" s="1189">
        <v>46.340146227982721</v>
      </c>
      <c r="I612" s="357"/>
      <c r="J612" s="357"/>
      <c r="K612" s="357"/>
      <c r="L612" s="357"/>
      <c r="M612" s="357"/>
      <c r="N612" s="357"/>
      <c r="O612" s="357"/>
      <c r="P612" s="357"/>
      <c r="Q612" s="357"/>
      <c r="R612" s="357"/>
      <c r="S612" s="357"/>
      <c r="T612" s="357"/>
      <c r="U612" s="357"/>
      <c r="V612" s="357"/>
      <c r="W612" s="357"/>
      <c r="X612" s="357"/>
      <c r="Y612" s="357"/>
      <c r="Z612" s="357"/>
      <c r="AA612" s="357"/>
      <c r="AB612" s="357"/>
      <c r="AC612" s="357"/>
      <c r="AD612" s="357"/>
      <c r="AE612" s="357"/>
      <c r="AF612" s="357"/>
      <c r="AG612" s="357"/>
      <c r="AH612" s="357"/>
      <c r="AI612" s="357"/>
      <c r="AJ612" s="357"/>
      <c r="AK612" s="357"/>
      <c r="AL612" s="357"/>
      <c r="AM612" s="357"/>
      <c r="AN612" s="357"/>
    </row>
    <row r="613" spans="1:40" ht="24">
      <c r="A613" s="1185"/>
      <c r="B613" s="1207">
        <v>269212</v>
      </c>
      <c r="C613" s="1187" t="s">
        <v>1310</v>
      </c>
      <c r="D613" s="1188">
        <v>2</v>
      </c>
      <c r="E613" s="1188">
        <v>2</v>
      </c>
      <c r="F613" s="1188" t="s">
        <v>121</v>
      </c>
      <c r="G613" s="1188" t="s">
        <v>121</v>
      </c>
      <c r="H613" s="1189" t="s">
        <v>121</v>
      </c>
      <c r="I613" s="357"/>
      <c r="J613" s="357"/>
      <c r="K613" s="357"/>
      <c r="L613" s="357"/>
      <c r="M613" s="357"/>
      <c r="N613" s="357"/>
      <c r="O613" s="357"/>
      <c r="P613" s="357"/>
      <c r="Q613" s="357"/>
      <c r="R613" s="357"/>
      <c r="S613" s="357"/>
      <c r="T613" s="357"/>
      <c r="U613" s="357"/>
      <c r="V613" s="357"/>
      <c r="W613" s="357"/>
      <c r="X613" s="357"/>
      <c r="Y613" s="357"/>
      <c r="Z613" s="357"/>
      <c r="AA613" s="357"/>
      <c r="AB613" s="357"/>
      <c r="AC613" s="357"/>
      <c r="AD613" s="357"/>
      <c r="AE613" s="357"/>
      <c r="AF613" s="357"/>
      <c r="AG613" s="357"/>
      <c r="AH613" s="357"/>
      <c r="AI613" s="357"/>
      <c r="AJ613" s="357"/>
      <c r="AK613" s="357"/>
      <c r="AL613" s="357"/>
      <c r="AM613" s="357"/>
      <c r="AN613" s="357"/>
    </row>
    <row r="614" spans="1:40" ht="48">
      <c r="A614" s="1185"/>
      <c r="B614" s="1207">
        <v>269219</v>
      </c>
      <c r="C614" s="1187" t="s">
        <v>1311</v>
      </c>
      <c r="D614" s="1188">
        <v>2</v>
      </c>
      <c r="E614" s="1188">
        <v>2</v>
      </c>
      <c r="F614" s="1188" t="s">
        <v>121</v>
      </c>
      <c r="G614" s="1188" t="s">
        <v>121</v>
      </c>
      <c r="H614" s="1189" t="s">
        <v>121</v>
      </c>
      <c r="I614" s="357"/>
      <c r="J614" s="357"/>
      <c r="K614" s="357"/>
      <c r="L614" s="357"/>
      <c r="M614" s="357"/>
      <c r="N614" s="357"/>
      <c r="O614" s="357"/>
      <c r="P614" s="357"/>
      <c r="Q614" s="357"/>
      <c r="R614" s="357"/>
      <c r="S614" s="357"/>
      <c r="T614" s="357"/>
      <c r="U614" s="357"/>
      <c r="V614" s="357"/>
      <c r="W614" s="357"/>
      <c r="X614" s="357"/>
      <c r="Y614" s="357"/>
      <c r="Z614" s="357"/>
      <c r="AA614" s="357"/>
      <c r="AB614" s="357"/>
      <c r="AC614" s="357"/>
      <c r="AD614" s="357"/>
      <c r="AE614" s="357"/>
      <c r="AF614" s="357"/>
      <c r="AG614" s="357"/>
      <c r="AH614" s="357"/>
      <c r="AI614" s="357"/>
      <c r="AJ614" s="357"/>
      <c r="AK614" s="357"/>
      <c r="AL614" s="357"/>
      <c r="AM614" s="357"/>
      <c r="AN614" s="357"/>
    </row>
    <row r="615" spans="1:40" ht="36">
      <c r="A615" s="1185"/>
      <c r="B615" s="1207">
        <v>269291</v>
      </c>
      <c r="C615" s="1187" t="s">
        <v>1312</v>
      </c>
      <c r="D615" s="1188">
        <v>2</v>
      </c>
      <c r="E615" s="1188">
        <v>2</v>
      </c>
      <c r="F615" s="1188" t="s">
        <v>121</v>
      </c>
      <c r="G615" s="1188" t="s">
        <v>121</v>
      </c>
      <c r="H615" s="1189" t="s">
        <v>121</v>
      </c>
      <c r="I615" s="357"/>
      <c r="J615" s="357"/>
      <c r="K615" s="357"/>
      <c r="L615" s="357"/>
      <c r="M615" s="357"/>
      <c r="N615" s="357"/>
      <c r="O615" s="357"/>
      <c r="P615" s="357"/>
      <c r="Q615" s="357"/>
      <c r="R615" s="357"/>
      <c r="S615" s="357"/>
      <c r="T615" s="357"/>
      <c r="U615" s="357"/>
      <c r="V615" s="357"/>
      <c r="W615" s="357"/>
      <c r="X615" s="357"/>
      <c r="Y615" s="357"/>
      <c r="Z615" s="357"/>
      <c r="AA615" s="357"/>
      <c r="AB615" s="357"/>
      <c r="AC615" s="357"/>
      <c r="AD615" s="357"/>
      <c r="AE615" s="357"/>
      <c r="AF615" s="357"/>
      <c r="AG615" s="357"/>
      <c r="AH615" s="357"/>
      <c r="AI615" s="357"/>
      <c r="AJ615" s="357"/>
      <c r="AK615" s="357"/>
      <c r="AL615" s="357"/>
      <c r="AM615" s="357"/>
      <c r="AN615" s="357"/>
    </row>
    <row r="616" spans="1:40">
      <c r="A616" s="1185"/>
      <c r="B616" s="1207">
        <v>269311</v>
      </c>
      <c r="C616" s="1187" t="s">
        <v>1313</v>
      </c>
      <c r="D616" s="1188">
        <v>1</v>
      </c>
      <c r="E616" s="1188">
        <v>1</v>
      </c>
      <c r="F616" s="1188" t="s">
        <v>121</v>
      </c>
      <c r="G616" s="1188" t="s">
        <v>121</v>
      </c>
      <c r="H616" s="1189" t="s">
        <v>121</v>
      </c>
      <c r="I616" s="357"/>
      <c r="J616" s="357"/>
      <c r="K616" s="357"/>
      <c r="L616" s="357"/>
      <c r="M616" s="357"/>
      <c r="N616" s="357"/>
      <c r="O616" s="357"/>
      <c r="P616" s="357"/>
      <c r="Q616" s="357"/>
      <c r="R616" s="357"/>
      <c r="S616" s="357"/>
      <c r="T616" s="357"/>
      <c r="U616" s="357"/>
      <c r="V616" s="357"/>
      <c r="W616" s="357"/>
      <c r="X616" s="357"/>
      <c r="Y616" s="357"/>
      <c r="Z616" s="357"/>
      <c r="AA616" s="357"/>
      <c r="AB616" s="357"/>
      <c r="AC616" s="357"/>
      <c r="AD616" s="357"/>
      <c r="AE616" s="357"/>
      <c r="AF616" s="357"/>
      <c r="AG616" s="357"/>
      <c r="AH616" s="357"/>
      <c r="AI616" s="357"/>
      <c r="AJ616" s="357"/>
      <c r="AK616" s="357"/>
      <c r="AL616" s="357"/>
      <c r="AM616" s="357"/>
      <c r="AN616" s="357"/>
    </row>
    <row r="617" spans="1:40" ht="36">
      <c r="A617" s="1185"/>
      <c r="B617" s="1207">
        <v>269312</v>
      </c>
      <c r="C617" s="1187" t="s">
        <v>1314</v>
      </c>
      <c r="D617" s="1188">
        <v>1</v>
      </c>
      <c r="E617" s="1188">
        <v>1</v>
      </c>
      <c r="F617" s="1188" t="s">
        <v>121</v>
      </c>
      <c r="G617" s="1188" t="s">
        <v>121</v>
      </c>
      <c r="H617" s="1189" t="s">
        <v>121</v>
      </c>
      <c r="I617" s="357"/>
      <c r="J617" s="357"/>
      <c r="K617" s="357"/>
      <c r="L617" s="357"/>
      <c r="M617" s="357"/>
      <c r="N617" s="357"/>
      <c r="O617" s="357"/>
      <c r="P617" s="357"/>
      <c r="Q617" s="357"/>
      <c r="R617" s="357"/>
      <c r="S617" s="357"/>
      <c r="T617" s="357"/>
      <c r="U617" s="357"/>
      <c r="V617" s="357"/>
      <c r="W617" s="357"/>
      <c r="X617" s="357"/>
      <c r="Y617" s="357"/>
      <c r="Z617" s="357"/>
      <c r="AA617" s="357"/>
      <c r="AB617" s="357"/>
      <c r="AC617" s="357"/>
      <c r="AD617" s="357"/>
      <c r="AE617" s="357"/>
      <c r="AF617" s="357"/>
      <c r="AG617" s="357"/>
      <c r="AH617" s="357"/>
      <c r="AI617" s="357"/>
      <c r="AJ617" s="357"/>
      <c r="AK617" s="357"/>
      <c r="AL617" s="357"/>
      <c r="AM617" s="357"/>
      <c r="AN617" s="357"/>
    </row>
    <row r="618" spans="1:40" ht="36">
      <c r="A618" s="1185"/>
      <c r="B618" s="1207">
        <v>269313</v>
      </c>
      <c r="C618" s="1187" t="s">
        <v>1315</v>
      </c>
      <c r="D618" s="1188">
        <v>3</v>
      </c>
      <c r="E618" s="1188">
        <v>3</v>
      </c>
      <c r="F618" s="1188">
        <v>7325</v>
      </c>
      <c r="G618" s="1188">
        <v>6275</v>
      </c>
      <c r="H618" s="1189">
        <v>85.665529010238899</v>
      </c>
      <c r="I618" s="357"/>
      <c r="J618" s="357"/>
      <c r="K618" s="357"/>
      <c r="L618" s="357"/>
      <c r="M618" s="357"/>
      <c r="N618" s="357"/>
      <c r="O618" s="357"/>
      <c r="P618" s="357"/>
      <c r="Q618" s="357"/>
      <c r="R618" s="357"/>
      <c r="S618" s="357"/>
      <c r="T618" s="357"/>
      <c r="U618" s="357"/>
      <c r="V618" s="357"/>
      <c r="W618" s="357"/>
      <c r="X618" s="357"/>
      <c r="Y618" s="357"/>
      <c r="Z618" s="357"/>
      <c r="AA618" s="357"/>
      <c r="AB618" s="357"/>
      <c r="AC618" s="357"/>
      <c r="AD618" s="357"/>
      <c r="AE618" s="357"/>
      <c r="AF618" s="357"/>
      <c r="AG618" s="357"/>
      <c r="AH618" s="357"/>
      <c r="AI618" s="357"/>
      <c r="AJ618" s="357"/>
      <c r="AK618" s="357"/>
      <c r="AL618" s="357"/>
      <c r="AM618" s="357"/>
      <c r="AN618" s="357"/>
    </row>
    <row r="619" spans="1:40" ht="48">
      <c r="A619" s="1185"/>
      <c r="B619" s="1207">
        <v>269391</v>
      </c>
      <c r="C619" s="1187" t="s">
        <v>1316</v>
      </c>
      <c r="D619" s="1188">
        <v>1</v>
      </c>
      <c r="E619" s="1188">
        <v>1</v>
      </c>
      <c r="F619" s="1188" t="s">
        <v>121</v>
      </c>
      <c r="G619" s="1188" t="s">
        <v>121</v>
      </c>
      <c r="H619" s="1189" t="s">
        <v>121</v>
      </c>
      <c r="I619" s="357"/>
      <c r="J619" s="357"/>
      <c r="K619" s="357"/>
      <c r="L619" s="357"/>
      <c r="M619" s="357"/>
      <c r="N619" s="357"/>
      <c r="O619" s="357"/>
      <c r="P619" s="357"/>
      <c r="Q619" s="357"/>
      <c r="R619" s="357"/>
      <c r="S619" s="357"/>
      <c r="T619" s="357"/>
      <c r="U619" s="357"/>
      <c r="V619" s="357"/>
      <c r="W619" s="357"/>
      <c r="X619" s="357"/>
      <c r="Y619" s="357"/>
      <c r="Z619" s="357"/>
      <c r="AA619" s="357"/>
      <c r="AB619" s="357"/>
      <c r="AC619" s="357"/>
      <c r="AD619" s="357"/>
      <c r="AE619" s="357"/>
      <c r="AF619" s="357"/>
      <c r="AG619" s="357"/>
      <c r="AH619" s="357"/>
      <c r="AI619" s="357"/>
      <c r="AJ619" s="357"/>
      <c r="AK619" s="357"/>
      <c r="AL619" s="357"/>
      <c r="AM619" s="357"/>
      <c r="AN619" s="357"/>
    </row>
    <row r="620" spans="1:40" ht="132">
      <c r="A620" s="1185"/>
      <c r="B620" s="1207">
        <v>269419</v>
      </c>
      <c r="C620" s="1187" t="s">
        <v>1317</v>
      </c>
      <c r="D620" s="1188">
        <v>1</v>
      </c>
      <c r="E620" s="1188">
        <v>1</v>
      </c>
      <c r="F620" s="1188" t="s">
        <v>121</v>
      </c>
      <c r="G620" s="1188" t="s">
        <v>121</v>
      </c>
      <c r="H620" s="1189" t="s">
        <v>121</v>
      </c>
      <c r="I620" s="357"/>
      <c r="J620" s="357"/>
      <c r="K620" s="357"/>
      <c r="L620" s="357"/>
      <c r="M620" s="357"/>
      <c r="N620" s="357"/>
      <c r="O620" s="357"/>
      <c r="P620" s="357"/>
      <c r="Q620" s="357"/>
      <c r="R620" s="357"/>
      <c r="S620" s="357"/>
      <c r="T620" s="357"/>
      <c r="U620" s="357"/>
      <c r="V620" s="357"/>
      <c r="W620" s="357"/>
      <c r="X620" s="357"/>
      <c r="Y620" s="357"/>
      <c r="Z620" s="357"/>
      <c r="AA620" s="357"/>
      <c r="AB620" s="357"/>
      <c r="AC620" s="357"/>
      <c r="AD620" s="357"/>
      <c r="AE620" s="357"/>
      <c r="AF620" s="357"/>
      <c r="AG620" s="357"/>
      <c r="AH620" s="357"/>
      <c r="AI620" s="357"/>
      <c r="AJ620" s="357"/>
      <c r="AK620" s="357"/>
      <c r="AL620" s="357"/>
      <c r="AM620" s="357"/>
      <c r="AN620" s="357"/>
    </row>
    <row r="621" spans="1:40" ht="36">
      <c r="A621" s="1185"/>
      <c r="B621" s="1207">
        <v>269421</v>
      </c>
      <c r="C621" s="1187" t="s">
        <v>1318</v>
      </c>
      <c r="D621" s="1188">
        <v>6</v>
      </c>
      <c r="E621" s="1188">
        <v>6</v>
      </c>
      <c r="F621" s="1188">
        <v>134296</v>
      </c>
      <c r="G621" s="1188">
        <v>172074</v>
      </c>
      <c r="H621" s="1189">
        <v>128.13039852266635</v>
      </c>
      <c r="I621" s="357"/>
      <c r="J621" s="357"/>
      <c r="K621" s="357"/>
      <c r="L621" s="357"/>
      <c r="M621" s="357"/>
      <c r="N621" s="357"/>
      <c r="O621" s="357"/>
      <c r="P621" s="357"/>
      <c r="Q621" s="357"/>
      <c r="R621" s="357"/>
      <c r="S621" s="357"/>
      <c r="T621" s="357"/>
      <c r="U621" s="357"/>
      <c r="V621" s="357"/>
      <c r="W621" s="357"/>
      <c r="X621" s="357"/>
      <c r="Y621" s="357"/>
      <c r="Z621" s="357"/>
      <c r="AA621" s="357"/>
      <c r="AB621" s="357"/>
      <c r="AC621" s="357"/>
      <c r="AD621" s="357"/>
      <c r="AE621" s="357"/>
      <c r="AF621" s="357"/>
      <c r="AG621" s="357"/>
      <c r="AH621" s="357"/>
      <c r="AI621" s="357"/>
      <c r="AJ621" s="357"/>
      <c r="AK621" s="357"/>
      <c r="AL621" s="357"/>
      <c r="AM621" s="357"/>
      <c r="AN621" s="357"/>
    </row>
    <row r="622" spans="1:40" ht="48">
      <c r="A622" s="1185"/>
      <c r="B622" s="1207">
        <v>269491</v>
      </c>
      <c r="C622" s="1187" t="s">
        <v>1319</v>
      </c>
      <c r="D622" s="1188">
        <v>1</v>
      </c>
      <c r="E622" s="1188">
        <v>1</v>
      </c>
      <c r="F622" s="1188" t="s">
        <v>121</v>
      </c>
      <c r="G622" s="1188" t="s">
        <v>121</v>
      </c>
      <c r="H622" s="1189" t="s">
        <v>121</v>
      </c>
      <c r="I622" s="357"/>
      <c r="J622" s="357"/>
      <c r="K622" s="357"/>
      <c r="L622" s="357"/>
      <c r="M622" s="357"/>
      <c r="N622" s="357"/>
      <c r="O622" s="357"/>
      <c r="P622" s="357"/>
      <c r="Q622" s="357"/>
      <c r="R622" s="357"/>
      <c r="S622" s="357"/>
      <c r="T622" s="357"/>
      <c r="U622" s="357"/>
      <c r="V622" s="357"/>
      <c r="W622" s="357"/>
      <c r="X622" s="357"/>
      <c r="Y622" s="357"/>
      <c r="Z622" s="357"/>
      <c r="AA622" s="357"/>
      <c r="AB622" s="357"/>
      <c r="AC622" s="357"/>
      <c r="AD622" s="357"/>
      <c r="AE622" s="357"/>
      <c r="AF622" s="357"/>
      <c r="AG622" s="357"/>
      <c r="AH622" s="357"/>
      <c r="AI622" s="357"/>
      <c r="AJ622" s="357"/>
      <c r="AK622" s="357"/>
      <c r="AL622" s="357"/>
      <c r="AM622" s="357"/>
      <c r="AN622" s="357"/>
    </row>
    <row r="623" spans="1:40" ht="348">
      <c r="A623" s="1185"/>
      <c r="B623" s="1207">
        <v>269919</v>
      </c>
      <c r="C623" s="1187" t="s">
        <v>1320</v>
      </c>
      <c r="D623" s="1188">
        <v>10</v>
      </c>
      <c r="E623" s="1188">
        <v>13</v>
      </c>
      <c r="F623" s="1188">
        <v>2150925</v>
      </c>
      <c r="G623" s="1188">
        <v>1780882</v>
      </c>
      <c r="H623" s="1189">
        <v>82.796099352604116</v>
      </c>
      <c r="I623" s="357"/>
      <c r="J623" s="357"/>
      <c r="K623" s="357"/>
      <c r="L623" s="357"/>
      <c r="M623" s="357"/>
      <c r="N623" s="357"/>
      <c r="O623" s="357"/>
      <c r="P623" s="357"/>
      <c r="Q623" s="357"/>
      <c r="R623" s="357"/>
      <c r="S623" s="357"/>
      <c r="T623" s="357"/>
      <c r="U623" s="357"/>
      <c r="V623" s="357"/>
      <c r="W623" s="357"/>
      <c r="X623" s="357"/>
      <c r="Y623" s="357"/>
      <c r="Z623" s="357"/>
      <c r="AA623" s="357"/>
      <c r="AB623" s="357"/>
      <c r="AC623" s="357"/>
      <c r="AD623" s="357"/>
      <c r="AE623" s="357"/>
      <c r="AF623" s="357"/>
      <c r="AG623" s="357"/>
      <c r="AH623" s="357"/>
      <c r="AI623" s="357"/>
      <c r="AJ623" s="357"/>
      <c r="AK623" s="357"/>
      <c r="AL623" s="357"/>
      <c r="AM623" s="357"/>
      <c r="AN623" s="357"/>
    </row>
    <row r="624" spans="1:40" ht="48">
      <c r="A624" s="1185"/>
      <c r="B624" s="1207">
        <v>269929</v>
      </c>
      <c r="C624" s="1187" t="s">
        <v>1321</v>
      </c>
      <c r="D624" s="1188">
        <v>21</v>
      </c>
      <c r="E624" s="1188">
        <v>23</v>
      </c>
      <c r="F624" s="1188">
        <v>1272794</v>
      </c>
      <c r="G624" s="1188">
        <v>1153319</v>
      </c>
      <c r="H624" s="1189">
        <v>90.613170709478524</v>
      </c>
      <c r="I624" s="357"/>
      <c r="J624" s="357"/>
      <c r="K624" s="357"/>
      <c r="L624" s="357"/>
      <c r="M624" s="357"/>
      <c r="N624" s="357"/>
      <c r="O624" s="357"/>
      <c r="P624" s="357"/>
      <c r="Q624" s="357"/>
      <c r="R624" s="357"/>
      <c r="S624" s="357"/>
      <c r="T624" s="357"/>
      <c r="U624" s="357"/>
      <c r="V624" s="357"/>
      <c r="W624" s="357"/>
      <c r="X624" s="357"/>
      <c r="Y624" s="357"/>
      <c r="Z624" s="357"/>
      <c r="AA624" s="357"/>
      <c r="AB624" s="357"/>
      <c r="AC624" s="357"/>
      <c r="AD624" s="357"/>
      <c r="AE624" s="357"/>
      <c r="AF624" s="357"/>
      <c r="AG624" s="357"/>
      <c r="AH624" s="357"/>
      <c r="AI624" s="357"/>
      <c r="AJ624" s="357"/>
      <c r="AK624" s="357"/>
      <c r="AL624" s="357"/>
      <c r="AM624" s="357"/>
      <c r="AN624" s="357"/>
    </row>
    <row r="625" spans="1:40" ht="60">
      <c r="A625" s="1208"/>
      <c r="B625" s="1209">
        <v>269991</v>
      </c>
      <c r="C625" s="1210" t="s">
        <v>1322</v>
      </c>
      <c r="D625" s="1194">
        <v>10</v>
      </c>
      <c r="E625" s="1194">
        <v>9</v>
      </c>
      <c r="F625" s="1194">
        <v>53171</v>
      </c>
      <c r="G625" s="1194">
        <v>68334</v>
      </c>
      <c r="H625" s="1195">
        <v>128.51742491207614</v>
      </c>
      <c r="I625" s="357"/>
      <c r="J625" s="357"/>
      <c r="K625" s="357"/>
      <c r="L625" s="357"/>
      <c r="M625" s="357"/>
      <c r="N625" s="357"/>
      <c r="O625" s="357"/>
      <c r="P625" s="357"/>
      <c r="Q625" s="357"/>
      <c r="R625" s="357"/>
      <c r="S625" s="357"/>
      <c r="T625" s="357"/>
      <c r="U625" s="357"/>
      <c r="V625" s="357"/>
      <c r="W625" s="357"/>
      <c r="X625" s="357"/>
      <c r="Y625" s="357"/>
      <c r="Z625" s="357"/>
      <c r="AA625" s="357"/>
      <c r="AB625" s="357"/>
      <c r="AC625" s="357"/>
      <c r="AD625" s="357"/>
      <c r="AE625" s="357"/>
      <c r="AF625" s="357"/>
      <c r="AG625" s="357"/>
      <c r="AH625" s="357"/>
      <c r="AI625" s="357"/>
      <c r="AJ625" s="357"/>
      <c r="AK625" s="357"/>
      <c r="AL625" s="357"/>
      <c r="AM625" s="357"/>
      <c r="AN625" s="357"/>
    </row>
    <row r="626" spans="1:40" ht="24">
      <c r="A626" s="1208"/>
      <c r="B626" s="1209">
        <v>766600</v>
      </c>
      <c r="C626" s="1210" t="s">
        <v>845</v>
      </c>
      <c r="D626" s="1194">
        <v>1</v>
      </c>
      <c r="E626" s="1194">
        <v>0</v>
      </c>
      <c r="F626" s="1194" t="s">
        <v>121</v>
      </c>
      <c r="G626" s="1194">
        <v>0</v>
      </c>
      <c r="H626" s="1195">
        <v>0</v>
      </c>
      <c r="I626" s="357"/>
      <c r="J626" s="357"/>
      <c r="K626" s="357"/>
      <c r="L626" s="357"/>
      <c r="M626" s="357"/>
      <c r="N626" s="357"/>
      <c r="O626" s="357"/>
      <c r="P626" s="357"/>
      <c r="Q626" s="357"/>
      <c r="R626" s="357"/>
      <c r="S626" s="357"/>
      <c r="T626" s="357"/>
      <c r="U626" s="357"/>
      <c r="V626" s="357"/>
      <c r="W626" s="357"/>
      <c r="X626" s="357"/>
      <c r="Y626" s="357"/>
      <c r="Z626" s="357"/>
      <c r="AA626" s="357"/>
      <c r="AB626" s="357"/>
      <c r="AC626" s="357"/>
      <c r="AD626" s="357"/>
      <c r="AE626" s="357"/>
      <c r="AF626" s="357"/>
      <c r="AG626" s="357"/>
      <c r="AH626" s="357"/>
      <c r="AI626" s="357"/>
      <c r="AJ626" s="357"/>
      <c r="AK626" s="357"/>
      <c r="AL626" s="357"/>
      <c r="AM626" s="357"/>
      <c r="AN626" s="357"/>
    </row>
    <row r="627" spans="1:40">
      <c r="A627" s="1169"/>
      <c r="B627" s="1170"/>
      <c r="C627" s="1211"/>
      <c r="D627" s="1223"/>
      <c r="E627" s="1223"/>
      <c r="F627" s="1198"/>
      <c r="G627" s="1198"/>
      <c r="H627" s="1199"/>
      <c r="I627" s="357"/>
      <c r="J627" s="357"/>
      <c r="K627" s="357"/>
      <c r="L627" s="357"/>
      <c r="M627" s="357"/>
      <c r="N627" s="357"/>
      <c r="O627" s="357"/>
      <c r="P627" s="357"/>
      <c r="Q627" s="357"/>
      <c r="R627" s="357"/>
      <c r="S627" s="357"/>
      <c r="T627" s="357"/>
      <c r="U627" s="357"/>
      <c r="V627" s="357"/>
      <c r="W627" s="357"/>
      <c r="X627" s="357"/>
      <c r="Y627" s="357"/>
      <c r="Z627" s="357"/>
      <c r="AA627" s="357"/>
      <c r="AB627" s="357"/>
      <c r="AC627" s="357"/>
      <c r="AD627" s="357"/>
      <c r="AE627" s="357"/>
      <c r="AF627" s="357"/>
      <c r="AG627" s="357"/>
      <c r="AH627" s="357"/>
      <c r="AI627" s="357"/>
      <c r="AJ627" s="357"/>
      <c r="AK627" s="357"/>
      <c r="AL627" s="357"/>
      <c r="AM627" s="357"/>
      <c r="AN627" s="357"/>
    </row>
    <row r="628" spans="1:40">
      <c r="A628" s="1213" t="s">
        <v>408</v>
      </c>
      <c r="B628" s="1214"/>
      <c r="C628" s="1215" t="s">
        <v>1323</v>
      </c>
      <c r="D628" s="1167">
        <v>72</v>
      </c>
      <c r="E628" s="1167">
        <v>74</v>
      </c>
      <c r="F628" s="1167">
        <v>7709431</v>
      </c>
      <c r="G628" s="1167">
        <v>7664475</v>
      </c>
      <c r="H628" s="1200">
        <v>99.416870064729807</v>
      </c>
      <c r="I628" s="387"/>
      <c r="J628" s="387"/>
      <c r="K628" s="387"/>
      <c r="L628" s="387"/>
      <c r="M628" s="387"/>
      <c r="N628" s="387"/>
      <c r="O628" s="387"/>
      <c r="P628" s="387"/>
      <c r="Q628" s="387"/>
      <c r="R628" s="387"/>
      <c r="S628" s="387"/>
      <c r="T628" s="387"/>
      <c r="U628" s="387"/>
      <c r="V628" s="387"/>
      <c r="W628" s="387"/>
      <c r="X628" s="387"/>
      <c r="Y628" s="387"/>
      <c r="Z628" s="387"/>
      <c r="AA628" s="387"/>
      <c r="AB628" s="387"/>
      <c r="AC628" s="387"/>
      <c r="AD628" s="387"/>
      <c r="AE628" s="387"/>
      <c r="AF628" s="387"/>
      <c r="AG628" s="387"/>
      <c r="AH628" s="387"/>
      <c r="AI628" s="387"/>
      <c r="AJ628" s="387"/>
      <c r="AK628" s="387"/>
      <c r="AL628" s="387"/>
      <c r="AM628" s="387"/>
      <c r="AN628" s="387"/>
    </row>
    <row r="629" spans="1:40">
      <c r="A629" s="1174"/>
      <c r="B629" s="1175"/>
      <c r="C629" s="1216"/>
      <c r="D629" s="1241"/>
      <c r="E629" s="1241"/>
      <c r="F629" s="1202"/>
      <c r="G629" s="1202"/>
      <c r="H629" s="1203"/>
      <c r="I629" s="357"/>
      <c r="J629" s="357"/>
      <c r="K629" s="357"/>
      <c r="L629" s="357"/>
      <c r="M629" s="357"/>
      <c r="N629" s="357"/>
      <c r="O629" s="357"/>
      <c r="P629" s="357"/>
      <c r="Q629" s="357"/>
      <c r="R629" s="357"/>
      <c r="S629" s="357"/>
      <c r="T629" s="357"/>
      <c r="U629" s="357"/>
      <c r="V629" s="357"/>
      <c r="W629" s="357"/>
      <c r="X629" s="357"/>
      <c r="Y629" s="357"/>
      <c r="Z629" s="357"/>
      <c r="AA629" s="357"/>
      <c r="AB629" s="357"/>
      <c r="AC629" s="357"/>
      <c r="AD629" s="357"/>
      <c r="AE629" s="357"/>
      <c r="AF629" s="357"/>
      <c r="AG629" s="357"/>
      <c r="AH629" s="357"/>
      <c r="AI629" s="357"/>
      <c r="AJ629" s="357"/>
      <c r="AK629" s="357"/>
      <c r="AL629" s="357"/>
      <c r="AM629" s="357"/>
      <c r="AN629" s="357"/>
    </row>
    <row r="630" spans="1:40" ht="60">
      <c r="A630" s="1185"/>
      <c r="B630" s="1207">
        <v>271119</v>
      </c>
      <c r="C630" s="1187" t="s">
        <v>1324</v>
      </c>
      <c r="D630" s="1188">
        <v>1</v>
      </c>
      <c r="E630" s="1188">
        <v>1</v>
      </c>
      <c r="F630" s="1188" t="s">
        <v>121</v>
      </c>
      <c r="G630" s="1188" t="s">
        <v>121</v>
      </c>
      <c r="H630" s="1189" t="s">
        <v>121</v>
      </c>
      <c r="I630" s="357"/>
      <c r="J630" s="357"/>
      <c r="K630" s="357"/>
      <c r="L630" s="357"/>
      <c r="M630" s="357"/>
      <c r="N630" s="357"/>
      <c r="O630" s="357"/>
      <c r="P630" s="357"/>
      <c r="Q630" s="357"/>
      <c r="R630" s="357"/>
      <c r="S630" s="357"/>
      <c r="T630" s="357"/>
      <c r="U630" s="357"/>
      <c r="V630" s="357"/>
      <c r="W630" s="357"/>
      <c r="X630" s="357"/>
      <c r="Y630" s="357"/>
      <c r="Z630" s="357"/>
      <c r="AA630" s="357"/>
      <c r="AB630" s="357"/>
      <c r="AC630" s="357"/>
      <c r="AD630" s="357"/>
      <c r="AE630" s="357"/>
      <c r="AF630" s="357"/>
      <c r="AG630" s="357"/>
      <c r="AH630" s="357"/>
      <c r="AI630" s="357"/>
      <c r="AJ630" s="357"/>
      <c r="AK630" s="357"/>
      <c r="AL630" s="357"/>
      <c r="AM630" s="357"/>
      <c r="AN630" s="357"/>
    </row>
    <row r="631" spans="1:40" ht="36">
      <c r="A631" s="1185"/>
      <c r="B631" s="1207">
        <v>271121</v>
      </c>
      <c r="C631" s="1187" t="s">
        <v>1325</v>
      </c>
      <c r="D631" s="1188">
        <v>1</v>
      </c>
      <c r="E631" s="1188">
        <v>1</v>
      </c>
      <c r="F631" s="1188" t="s">
        <v>121</v>
      </c>
      <c r="G631" s="1188" t="s">
        <v>121</v>
      </c>
      <c r="H631" s="1189" t="s">
        <v>121</v>
      </c>
      <c r="I631" s="357"/>
      <c r="J631" s="357"/>
      <c r="K631" s="357"/>
      <c r="L631" s="357"/>
      <c r="M631" s="357"/>
      <c r="N631" s="357"/>
      <c r="O631" s="357"/>
      <c r="P631" s="357"/>
      <c r="Q631" s="357"/>
      <c r="R631" s="357"/>
      <c r="S631" s="357"/>
      <c r="T631" s="357"/>
      <c r="U631" s="357"/>
      <c r="V631" s="357"/>
      <c r="W631" s="357"/>
      <c r="X631" s="357"/>
      <c r="Y631" s="357"/>
      <c r="Z631" s="357"/>
      <c r="AA631" s="357"/>
      <c r="AB631" s="357"/>
      <c r="AC631" s="357"/>
      <c r="AD631" s="357"/>
      <c r="AE631" s="357"/>
      <c r="AF631" s="357"/>
      <c r="AG631" s="357"/>
      <c r="AH631" s="357"/>
      <c r="AI631" s="357"/>
      <c r="AJ631" s="357"/>
      <c r="AK631" s="357"/>
      <c r="AL631" s="357"/>
      <c r="AM631" s="357"/>
      <c r="AN631" s="357"/>
    </row>
    <row r="632" spans="1:40" ht="36">
      <c r="A632" s="1185"/>
      <c r="B632" s="1207">
        <v>271191</v>
      </c>
      <c r="C632" s="1187" t="s">
        <v>1326</v>
      </c>
      <c r="D632" s="1188">
        <v>2</v>
      </c>
      <c r="E632" s="1188">
        <v>2</v>
      </c>
      <c r="F632" s="1188" t="s">
        <v>121</v>
      </c>
      <c r="G632" s="1188" t="s">
        <v>121</v>
      </c>
      <c r="H632" s="1189" t="s">
        <v>121</v>
      </c>
      <c r="I632" s="357"/>
      <c r="J632" s="357"/>
      <c r="K632" s="357"/>
      <c r="L632" s="357"/>
      <c r="M632" s="357"/>
      <c r="N632" s="357"/>
      <c r="O632" s="357"/>
      <c r="P632" s="357"/>
      <c r="Q632" s="357"/>
      <c r="R632" s="357"/>
      <c r="S632" s="357"/>
      <c r="T632" s="357"/>
      <c r="U632" s="357"/>
      <c r="V632" s="357"/>
      <c r="W632" s="357"/>
      <c r="X632" s="357"/>
      <c r="Y632" s="357"/>
      <c r="Z632" s="357"/>
      <c r="AA632" s="357"/>
      <c r="AB632" s="357"/>
      <c r="AC632" s="357"/>
      <c r="AD632" s="357"/>
      <c r="AE632" s="357"/>
      <c r="AF632" s="357"/>
      <c r="AG632" s="357"/>
      <c r="AH632" s="357"/>
      <c r="AI632" s="357"/>
      <c r="AJ632" s="357"/>
      <c r="AK632" s="357"/>
      <c r="AL632" s="357"/>
      <c r="AM632" s="357"/>
      <c r="AN632" s="357"/>
    </row>
    <row r="633" spans="1:40" ht="36">
      <c r="A633" s="1185"/>
      <c r="B633" s="1207">
        <v>272121</v>
      </c>
      <c r="C633" s="1187" t="s">
        <v>1327</v>
      </c>
      <c r="D633" s="1188">
        <v>2</v>
      </c>
      <c r="E633" s="1188">
        <v>2</v>
      </c>
      <c r="F633" s="1188" t="s">
        <v>121</v>
      </c>
      <c r="G633" s="1188" t="s">
        <v>121</v>
      </c>
      <c r="H633" s="1189" t="s">
        <v>121</v>
      </c>
      <c r="I633" s="357"/>
      <c r="J633" s="357"/>
      <c r="K633" s="357"/>
      <c r="L633" s="357"/>
      <c r="M633" s="357"/>
      <c r="N633" s="357"/>
      <c r="O633" s="357"/>
      <c r="P633" s="357"/>
      <c r="Q633" s="357"/>
      <c r="R633" s="357"/>
      <c r="S633" s="357"/>
      <c r="T633" s="357"/>
      <c r="U633" s="357"/>
      <c r="V633" s="357"/>
      <c r="W633" s="357"/>
      <c r="X633" s="357"/>
      <c r="Y633" s="357"/>
      <c r="Z633" s="357"/>
      <c r="AA633" s="357"/>
      <c r="AB633" s="357"/>
      <c r="AC633" s="357"/>
      <c r="AD633" s="357"/>
      <c r="AE633" s="357"/>
      <c r="AF633" s="357"/>
      <c r="AG633" s="357"/>
      <c r="AH633" s="357"/>
      <c r="AI633" s="357"/>
      <c r="AJ633" s="357"/>
      <c r="AK633" s="357"/>
      <c r="AL633" s="357"/>
      <c r="AM633" s="357"/>
      <c r="AN633" s="357"/>
    </row>
    <row r="634" spans="1:40" ht="36">
      <c r="A634" s="1185"/>
      <c r="B634" s="1207">
        <v>272221</v>
      </c>
      <c r="C634" s="1187" t="s">
        <v>1328</v>
      </c>
      <c r="D634" s="1188">
        <v>2</v>
      </c>
      <c r="E634" s="1188">
        <v>2</v>
      </c>
      <c r="F634" s="1188" t="s">
        <v>121</v>
      </c>
      <c r="G634" s="1188" t="s">
        <v>121</v>
      </c>
      <c r="H634" s="1189" t="s">
        <v>121</v>
      </c>
      <c r="I634" s="357"/>
      <c r="J634" s="357"/>
      <c r="K634" s="357"/>
      <c r="L634" s="357"/>
      <c r="M634" s="357"/>
      <c r="N634" s="357"/>
      <c r="O634" s="357"/>
      <c r="P634" s="357"/>
      <c r="Q634" s="357"/>
      <c r="R634" s="357"/>
      <c r="S634" s="357"/>
      <c r="T634" s="357"/>
      <c r="U634" s="357"/>
      <c r="V634" s="357"/>
      <c r="W634" s="357"/>
      <c r="X634" s="357"/>
      <c r="Y634" s="357"/>
      <c r="Z634" s="357"/>
      <c r="AA634" s="357"/>
      <c r="AB634" s="357"/>
      <c r="AC634" s="357"/>
      <c r="AD634" s="357"/>
      <c r="AE634" s="357"/>
      <c r="AF634" s="357"/>
      <c r="AG634" s="357"/>
      <c r="AH634" s="357"/>
      <c r="AI634" s="357"/>
      <c r="AJ634" s="357"/>
      <c r="AK634" s="357"/>
      <c r="AL634" s="357"/>
      <c r="AM634" s="357"/>
      <c r="AN634" s="357"/>
    </row>
    <row r="635" spans="1:40" ht="24">
      <c r="A635" s="1185"/>
      <c r="B635" s="1207">
        <v>272911</v>
      </c>
      <c r="C635" s="1187" t="s">
        <v>1329</v>
      </c>
      <c r="D635" s="1188">
        <v>1</v>
      </c>
      <c r="E635" s="1188">
        <v>1</v>
      </c>
      <c r="F635" s="1188" t="s">
        <v>121</v>
      </c>
      <c r="G635" s="1188" t="s">
        <v>121</v>
      </c>
      <c r="H635" s="1189" t="s">
        <v>121</v>
      </c>
      <c r="I635" s="357"/>
      <c r="J635" s="357"/>
      <c r="K635" s="357"/>
      <c r="L635" s="357"/>
      <c r="M635" s="357"/>
      <c r="N635" s="357"/>
      <c r="O635" s="357"/>
      <c r="P635" s="357"/>
      <c r="Q635" s="357"/>
      <c r="R635" s="357"/>
      <c r="S635" s="357"/>
      <c r="T635" s="357"/>
      <c r="U635" s="357"/>
      <c r="V635" s="357"/>
      <c r="W635" s="357"/>
      <c r="X635" s="357"/>
      <c r="Y635" s="357"/>
      <c r="Z635" s="357"/>
      <c r="AA635" s="357"/>
      <c r="AB635" s="357"/>
      <c r="AC635" s="357"/>
      <c r="AD635" s="357"/>
      <c r="AE635" s="357"/>
      <c r="AF635" s="357"/>
      <c r="AG635" s="357"/>
      <c r="AH635" s="357"/>
      <c r="AI635" s="357"/>
      <c r="AJ635" s="357"/>
      <c r="AK635" s="357"/>
      <c r="AL635" s="357"/>
      <c r="AM635" s="357"/>
      <c r="AN635" s="357"/>
    </row>
    <row r="636" spans="1:40" ht="60">
      <c r="A636" s="1185"/>
      <c r="B636" s="1207">
        <v>272991</v>
      </c>
      <c r="C636" s="1187" t="s">
        <v>1330</v>
      </c>
      <c r="D636" s="1188">
        <v>1</v>
      </c>
      <c r="E636" s="1188">
        <v>1</v>
      </c>
      <c r="F636" s="1188" t="s">
        <v>121</v>
      </c>
      <c r="G636" s="1188" t="s">
        <v>121</v>
      </c>
      <c r="H636" s="1189" t="s">
        <v>121</v>
      </c>
      <c r="I636" s="357"/>
      <c r="J636" s="357"/>
      <c r="K636" s="357"/>
      <c r="L636" s="357"/>
      <c r="M636" s="357"/>
      <c r="N636" s="357"/>
      <c r="O636" s="357"/>
      <c r="P636" s="357"/>
      <c r="Q636" s="357"/>
      <c r="R636" s="357"/>
      <c r="S636" s="357"/>
      <c r="T636" s="357"/>
      <c r="U636" s="357"/>
      <c r="V636" s="357"/>
      <c r="W636" s="357"/>
      <c r="X636" s="357"/>
      <c r="Y636" s="357"/>
      <c r="Z636" s="357"/>
      <c r="AA636" s="357"/>
      <c r="AB636" s="357"/>
      <c r="AC636" s="357"/>
      <c r="AD636" s="357"/>
      <c r="AE636" s="357"/>
      <c r="AF636" s="357"/>
      <c r="AG636" s="357"/>
      <c r="AH636" s="357"/>
      <c r="AI636" s="357"/>
      <c r="AJ636" s="357"/>
      <c r="AK636" s="357"/>
      <c r="AL636" s="357"/>
      <c r="AM636" s="357"/>
      <c r="AN636" s="357"/>
    </row>
    <row r="637" spans="1:40" ht="144">
      <c r="A637" s="1185"/>
      <c r="B637" s="1207">
        <v>273211</v>
      </c>
      <c r="C637" s="1187" t="s">
        <v>1331</v>
      </c>
      <c r="D637" s="1188">
        <v>1</v>
      </c>
      <c r="E637" s="1188">
        <v>1</v>
      </c>
      <c r="F637" s="1188" t="s">
        <v>121</v>
      </c>
      <c r="G637" s="1188" t="s">
        <v>121</v>
      </c>
      <c r="H637" s="1189" t="s">
        <v>121</v>
      </c>
      <c r="I637" s="357"/>
      <c r="J637" s="357"/>
      <c r="K637" s="357"/>
      <c r="L637" s="357"/>
      <c r="M637" s="357"/>
      <c r="N637" s="357"/>
      <c r="O637" s="357"/>
      <c r="P637" s="357"/>
      <c r="Q637" s="357"/>
      <c r="R637" s="357"/>
      <c r="S637" s="357"/>
      <c r="T637" s="357"/>
      <c r="U637" s="357"/>
      <c r="V637" s="357"/>
      <c r="W637" s="357"/>
      <c r="X637" s="357"/>
      <c r="Y637" s="357"/>
      <c r="Z637" s="357"/>
      <c r="AA637" s="357"/>
      <c r="AB637" s="357"/>
      <c r="AC637" s="357"/>
      <c r="AD637" s="357"/>
      <c r="AE637" s="357"/>
      <c r="AF637" s="357"/>
      <c r="AG637" s="357"/>
      <c r="AH637" s="357"/>
      <c r="AI637" s="357"/>
      <c r="AJ637" s="357"/>
      <c r="AK637" s="357"/>
      <c r="AL637" s="357"/>
      <c r="AM637" s="357"/>
      <c r="AN637" s="357"/>
    </row>
    <row r="638" spans="1:40" ht="36">
      <c r="A638" s="1185"/>
      <c r="B638" s="1207">
        <v>273291</v>
      </c>
      <c r="C638" s="1187" t="s">
        <v>1332</v>
      </c>
      <c r="D638" s="1188">
        <v>3</v>
      </c>
      <c r="E638" s="1188">
        <v>2</v>
      </c>
      <c r="F638" s="1188">
        <v>6919</v>
      </c>
      <c r="G638" s="1188" t="s">
        <v>121</v>
      </c>
      <c r="H638" s="1188" t="s">
        <v>121</v>
      </c>
      <c r="I638" s="357"/>
      <c r="J638" s="357"/>
      <c r="K638" s="357"/>
      <c r="L638" s="357"/>
      <c r="M638" s="357"/>
      <c r="N638" s="357"/>
      <c r="O638" s="357"/>
      <c r="P638" s="357"/>
      <c r="Q638" s="357"/>
      <c r="R638" s="357"/>
      <c r="S638" s="357"/>
      <c r="T638" s="357"/>
      <c r="U638" s="357"/>
      <c r="V638" s="357"/>
      <c r="W638" s="357"/>
      <c r="X638" s="357"/>
      <c r="Y638" s="357"/>
      <c r="Z638" s="357"/>
      <c r="AA638" s="357"/>
      <c r="AB638" s="357"/>
      <c r="AC638" s="357"/>
      <c r="AD638" s="357"/>
      <c r="AE638" s="357"/>
      <c r="AF638" s="357"/>
      <c r="AG638" s="357"/>
      <c r="AH638" s="357"/>
      <c r="AI638" s="357"/>
      <c r="AJ638" s="357"/>
      <c r="AK638" s="357"/>
      <c r="AL638" s="357"/>
      <c r="AM638" s="357"/>
      <c r="AN638" s="357"/>
    </row>
    <row r="639" spans="1:40" ht="72">
      <c r="A639" s="1185"/>
      <c r="B639" s="1207">
        <v>273312</v>
      </c>
      <c r="C639" s="1187" t="s">
        <v>1333</v>
      </c>
      <c r="D639" s="1188">
        <v>1</v>
      </c>
      <c r="E639" s="1188">
        <v>1</v>
      </c>
      <c r="F639" s="1188" t="s">
        <v>121</v>
      </c>
      <c r="G639" s="1188" t="s">
        <v>121</v>
      </c>
      <c r="H639" s="1189" t="s">
        <v>121</v>
      </c>
      <c r="I639" s="357"/>
      <c r="J639" s="357"/>
      <c r="K639" s="357"/>
      <c r="L639" s="357"/>
      <c r="M639" s="357"/>
      <c r="N639" s="357"/>
      <c r="O639" s="357"/>
      <c r="P639" s="357"/>
      <c r="Q639" s="357"/>
      <c r="R639" s="357"/>
      <c r="S639" s="357"/>
      <c r="T639" s="357"/>
      <c r="U639" s="357"/>
      <c r="V639" s="357"/>
      <c r="W639" s="357"/>
      <c r="X639" s="357"/>
      <c r="Y639" s="357"/>
      <c r="Z639" s="357"/>
      <c r="AA639" s="357"/>
      <c r="AB639" s="357"/>
      <c r="AC639" s="357"/>
      <c r="AD639" s="357"/>
      <c r="AE639" s="357"/>
      <c r="AF639" s="357"/>
      <c r="AG639" s="357"/>
      <c r="AH639" s="357"/>
      <c r="AI639" s="357"/>
      <c r="AJ639" s="357"/>
      <c r="AK639" s="357"/>
      <c r="AL639" s="357"/>
      <c r="AM639" s="357"/>
      <c r="AN639" s="357"/>
    </row>
    <row r="640" spans="1:40" ht="48">
      <c r="A640" s="1185"/>
      <c r="B640" s="1207">
        <v>273491</v>
      </c>
      <c r="C640" s="1187" t="s">
        <v>1334</v>
      </c>
      <c r="D640" s="1188">
        <v>1</v>
      </c>
      <c r="E640" s="1188">
        <v>1</v>
      </c>
      <c r="F640" s="1188" t="s">
        <v>121</v>
      </c>
      <c r="G640" s="1188" t="s">
        <v>121</v>
      </c>
      <c r="H640" s="1189" t="s">
        <v>121</v>
      </c>
      <c r="I640" s="357"/>
      <c r="J640" s="357"/>
      <c r="K640" s="357"/>
      <c r="L640" s="357"/>
      <c r="M640" s="357"/>
      <c r="N640" s="357"/>
      <c r="O640" s="357"/>
      <c r="P640" s="357"/>
      <c r="Q640" s="357"/>
      <c r="R640" s="357"/>
      <c r="S640" s="357"/>
      <c r="T640" s="357"/>
      <c r="U640" s="357"/>
      <c r="V640" s="357"/>
      <c r="W640" s="357"/>
      <c r="X640" s="357"/>
      <c r="Y640" s="357"/>
      <c r="Z640" s="357"/>
      <c r="AA640" s="357"/>
      <c r="AB640" s="357"/>
      <c r="AC640" s="357"/>
      <c r="AD640" s="357"/>
      <c r="AE640" s="357"/>
      <c r="AF640" s="357"/>
      <c r="AG640" s="357"/>
      <c r="AH640" s="357"/>
      <c r="AI640" s="357"/>
      <c r="AJ640" s="357"/>
      <c r="AK640" s="357"/>
      <c r="AL640" s="357"/>
      <c r="AM640" s="357"/>
      <c r="AN640" s="357"/>
    </row>
    <row r="641" spans="1:40" ht="36">
      <c r="A641" s="1185"/>
      <c r="B641" s="1207">
        <v>273521</v>
      </c>
      <c r="C641" s="1187" t="s">
        <v>1335</v>
      </c>
      <c r="D641" s="1188">
        <v>1</v>
      </c>
      <c r="E641" s="1188">
        <v>1</v>
      </c>
      <c r="F641" s="1188" t="s">
        <v>121</v>
      </c>
      <c r="G641" s="1188" t="s">
        <v>121</v>
      </c>
      <c r="H641" s="1189" t="s">
        <v>121</v>
      </c>
      <c r="I641" s="357"/>
      <c r="J641" s="357"/>
      <c r="K641" s="357"/>
      <c r="L641" s="357"/>
      <c r="M641" s="357"/>
      <c r="N641" s="357"/>
      <c r="O641" s="357"/>
      <c r="P641" s="357"/>
      <c r="Q641" s="357"/>
      <c r="R641" s="357"/>
      <c r="S641" s="357"/>
      <c r="T641" s="357"/>
      <c r="U641" s="357"/>
      <c r="V641" s="357"/>
      <c r="W641" s="357"/>
      <c r="X641" s="357"/>
      <c r="Y641" s="357"/>
      <c r="Z641" s="357"/>
      <c r="AA641" s="357"/>
      <c r="AB641" s="357"/>
      <c r="AC641" s="357"/>
      <c r="AD641" s="357"/>
      <c r="AE641" s="357"/>
      <c r="AF641" s="357"/>
      <c r="AG641" s="357"/>
      <c r="AH641" s="357"/>
      <c r="AI641" s="357"/>
      <c r="AJ641" s="357"/>
      <c r="AK641" s="357"/>
      <c r="AL641" s="357"/>
      <c r="AM641" s="357"/>
      <c r="AN641" s="357"/>
    </row>
    <row r="642" spans="1:40" ht="168">
      <c r="A642" s="1185"/>
      <c r="B642" s="1207">
        <v>273611</v>
      </c>
      <c r="C642" s="1187" t="s">
        <v>1336</v>
      </c>
      <c r="D642" s="1188">
        <v>1</v>
      </c>
      <c r="E642" s="1188">
        <v>1</v>
      </c>
      <c r="F642" s="1188" t="s">
        <v>121</v>
      </c>
      <c r="G642" s="1188" t="s">
        <v>121</v>
      </c>
      <c r="H642" s="1189" t="s">
        <v>121</v>
      </c>
      <c r="I642" s="357"/>
      <c r="J642" s="357"/>
      <c r="K642" s="357"/>
      <c r="L642" s="357"/>
      <c r="M642" s="357"/>
      <c r="N642" s="357"/>
      <c r="O642" s="357"/>
      <c r="P642" s="357"/>
      <c r="Q642" s="357"/>
      <c r="R642" s="357"/>
      <c r="S642" s="357"/>
      <c r="T642" s="357"/>
      <c r="U642" s="357"/>
      <c r="V642" s="357"/>
      <c r="W642" s="357"/>
      <c r="X642" s="357"/>
      <c r="Y642" s="357"/>
      <c r="Z642" s="357"/>
      <c r="AA642" s="357"/>
      <c r="AB642" s="357"/>
      <c r="AC642" s="357"/>
      <c r="AD642" s="357"/>
      <c r="AE642" s="357"/>
      <c r="AF642" s="357"/>
      <c r="AG642" s="357"/>
      <c r="AH642" s="357"/>
      <c r="AI642" s="357"/>
      <c r="AJ642" s="357"/>
      <c r="AK642" s="357"/>
      <c r="AL642" s="357"/>
      <c r="AM642" s="357"/>
      <c r="AN642" s="357"/>
    </row>
    <row r="643" spans="1:40" ht="36">
      <c r="A643" s="1185"/>
      <c r="B643" s="1207">
        <v>273621</v>
      </c>
      <c r="C643" s="1187" t="s">
        <v>1337</v>
      </c>
      <c r="D643" s="1188">
        <v>1</v>
      </c>
      <c r="E643" s="1188">
        <v>1</v>
      </c>
      <c r="F643" s="1188" t="s">
        <v>121</v>
      </c>
      <c r="G643" s="1188" t="s">
        <v>121</v>
      </c>
      <c r="H643" s="1189" t="s">
        <v>121</v>
      </c>
      <c r="I643" s="357"/>
      <c r="J643" s="357"/>
      <c r="K643" s="357"/>
      <c r="L643" s="357"/>
      <c r="M643" s="357"/>
      <c r="N643" s="357"/>
      <c r="O643" s="357"/>
      <c r="P643" s="357"/>
      <c r="Q643" s="357"/>
      <c r="R643" s="357"/>
      <c r="S643" s="357"/>
      <c r="T643" s="357"/>
      <c r="U643" s="357"/>
      <c r="V643" s="357"/>
      <c r="W643" s="357"/>
      <c r="X643" s="357"/>
      <c r="Y643" s="357"/>
      <c r="Z643" s="357"/>
      <c r="AA643" s="357"/>
      <c r="AB643" s="357"/>
      <c r="AC643" s="357"/>
      <c r="AD643" s="357"/>
      <c r="AE643" s="357"/>
      <c r="AF643" s="357"/>
      <c r="AG643" s="357"/>
      <c r="AH643" s="357"/>
      <c r="AI643" s="357"/>
      <c r="AJ643" s="357"/>
      <c r="AK643" s="357"/>
      <c r="AL643" s="357"/>
      <c r="AM643" s="357"/>
      <c r="AN643" s="357"/>
    </row>
    <row r="644" spans="1:40" ht="36">
      <c r="A644" s="1185"/>
      <c r="B644" s="1207">
        <v>273691</v>
      </c>
      <c r="C644" s="1187" t="s">
        <v>1338</v>
      </c>
      <c r="D644" s="1188">
        <v>1</v>
      </c>
      <c r="E644" s="1188">
        <v>1</v>
      </c>
      <c r="F644" s="1188" t="s">
        <v>121</v>
      </c>
      <c r="G644" s="1188" t="s">
        <v>121</v>
      </c>
      <c r="H644" s="1189" t="s">
        <v>121</v>
      </c>
      <c r="I644" s="357"/>
      <c r="J644" s="357"/>
      <c r="K644" s="357"/>
      <c r="L644" s="357"/>
      <c r="M644" s="357"/>
      <c r="N644" s="357"/>
      <c r="O644" s="357"/>
      <c r="P644" s="357"/>
      <c r="Q644" s="357"/>
      <c r="R644" s="357"/>
      <c r="S644" s="357"/>
      <c r="T644" s="357"/>
      <c r="U644" s="357"/>
      <c r="V644" s="357"/>
      <c r="W644" s="357"/>
      <c r="X644" s="357"/>
      <c r="Y644" s="357"/>
      <c r="Z644" s="357"/>
      <c r="AA644" s="357"/>
      <c r="AB644" s="357"/>
      <c r="AC644" s="357"/>
      <c r="AD644" s="357"/>
      <c r="AE644" s="357"/>
      <c r="AF644" s="357"/>
      <c r="AG644" s="357"/>
      <c r="AH644" s="357"/>
      <c r="AI644" s="357"/>
      <c r="AJ644" s="357"/>
      <c r="AK644" s="357"/>
      <c r="AL644" s="357"/>
      <c r="AM644" s="357"/>
      <c r="AN644" s="357"/>
    </row>
    <row r="645" spans="1:40" ht="36">
      <c r="A645" s="1185"/>
      <c r="B645" s="1207">
        <v>273721</v>
      </c>
      <c r="C645" s="1187" t="s">
        <v>1339</v>
      </c>
      <c r="D645" s="1188">
        <v>0</v>
      </c>
      <c r="E645" s="1188">
        <v>1</v>
      </c>
      <c r="F645" s="1188">
        <v>0</v>
      </c>
      <c r="G645" s="1188" t="s">
        <v>121</v>
      </c>
      <c r="H645" s="1189">
        <v>0</v>
      </c>
      <c r="I645" s="357"/>
      <c r="J645" s="357"/>
      <c r="K645" s="357"/>
      <c r="L645" s="357"/>
      <c r="M645" s="357"/>
      <c r="N645" s="357"/>
      <c r="O645" s="357"/>
      <c r="P645" s="357"/>
      <c r="Q645" s="357"/>
      <c r="R645" s="357"/>
      <c r="S645" s="357"/>
      <c r="T645" s="357"/>
      <c r="U645" s="357"/>
      <c r="V645" s="357"/>
      <c r="W645" s="357"/>
      <c r="X645" s="357"/>
      <c r="Y645" s="357"/>
      <c r="Z645" s="357"/>
      <c r="AA645" s="357"/>
      <c r="AB645" s="357"/>
      <c r="AC645" s="357"/>
      <c r="AD645" s="357"/>
      <c r="AE645" s="357"/>
      <c r="AF645" s="357"/>
      <c r="AG645" s="357"/>
      <c r="AH645" s="357"/>
      <c r="AI645" s="357"/>
      <c r="AJ645" s="357"/>
      <c r="AK645" s="357"/>
      <c r="AL645" s="357"/>
      <c r="AM645" s="357"/>
      <c r="AN645" s="357"/>
    </row>
    <row r="646" spans="1:40" ht="180">
      <c r="A646" s="1185"/>
      <c r="B646" s="1207">
        <v>273811</v>
      </c>
      <c r="C646" s="1187" t="s">
        <v>1340</v>
      </c>
      <c r="D646" s="1188">
        <v>1</v>
      </c>
      <c r="E646" s="1188">
        <v>1</v>
      </c>
      <c r="F646" s="1188" t="s">
        <v>121</v>
      </c>
      <c r="G646" s="1188" t="s">
        <v>121</v>
      </c>
      <c r="H646" s="1189" t="s">
        <v>121</v>
      </c>
      <c r="I646" s="357"/>
      <c r="J646" s="357"/>
      <c r="K646" s="357"/>
      <c r="L646" s="357"/>
      <c r="M646" s="357"/>
      <c r="N646" s="357"/>
      <c r="O646" s="357"/>
      <c r="P646" s="357"/>
      <c r="Q646" s="357"/>
      <c r="R646" s="357"/>
      <c r="S646" s="357"/>
      <c r="T646" s="357"/>
      <c r="U646" s="357"/>
      <c r="V646" s="357"/>
      <c r="W646" s="357"/>
      <c r="X646" s="357"/>
      <c r="Y646" s="357"/>
      <c r="Z646" s="357"/>
      <c r="AA646" s="357"/>
      <c r="AB646" s="357"/>
      <c r="AC646" s="357"/>
      <c r="AD646" s="357"/>
      <c r="AE646" s="357"/>
      <c r="AF646" s="357"/>
      <c r="AG646" s="357"/>
      <c r="AH646" s="357"/>
      <c r="AI646" s="357"/>
      <c r="AJ646" s="357"/>
      <c r="AK646" s="357"/>
      <c r="AL646" s="357"/>
      <c r="AM646" s="357"/>
      <c r="AN646" s="357"/>
    </row>
    <row r="647" spans="1:40" ht="36">
      <c r="A647" s="1185"/>
      <c r="B647" s="1207">
        <v>273812</v>
      </c>
      <c r="C647" s="1187" t="s">
        <v>1341</v>
      </c>
      <c r="D647" s="1188">
        <v>1</v>
      </c>
      <c r="E647" s="1188">
        <v>1</v>
      </c>
      <c r="F647" s="1188" t="s">
        <v>121</v>
      </c>
      <c r="G647" s="1188" t="s">
        <v>121</v>
      </c>
      <c r="H647" s="1189" t="s">
        <v>121</v>
      </c>
      <c r="I647" s="357"/>
      <c r="J647" s="357"/>
      <c r="K647" s="357"/>
      <c r="L647" s="357"/>
      <c r="M647" s="357"/>
      <c r="N647" s="357"/>
      <c r="O647" s="357"/>
      <c r="P647" s="357"/>
      <c r="Q647" s="357"/>
      <c r="R647" s="357"/>
      <c r="S647" s="357"/>
      <c r="T647" s="357"/>
      <c r="U647" s="357"/>
      <c r="V647" s="357"/>
      <c r="W647" s="357"/>
      <c r="X647" s="357"/>
      <c r="Y647" s="357"/>
      <c r="Z647" s="357"/>
      <c r="AA647" s="357"/>
      <c r="AB647" s="357"/>
      <c r="AC647" s="357"/>
      <c r="AD647" s="357"/>
      <c r="AE647" s="357"/>
      <c r="AF647" s="357"/>
      <c r="AG647" s="357"/>
      <c r="AH647" s="357"/>
      <c r="AI647" s="357"/>
      <c r="AJ647" s="357"/>
      <c r="AK647" s="357"/>
      <c r="AL647" s="357"/>
      <c r="AM647" s="357"/>
      <c r="AN647" s="357"/>
    </row>
    <row r="648" spans="1:40" ht="84">
      <c r="A648" s="1185"/>
      <c r="B648" s="1207">
        <v>273931</v>
      </c>
      <c r="C648" s="1187" t="s">
        <v>1342</v>
      </c>
      <c r="D648" s="1188">
        <v>1</v>
      </c>
      <c r="E648" s="1188">
        <v>1</v>
      </c>
      <c r="F648" s="1188" t="s">
        <v>121</v>
      </c>
      <c r="G648" s="1188" t="s">
        <v>121</v>
      </c>
      <c r="H648" s="1189" t="s">
        <v>121</v>
      </c>
      <c r="I648" s="357"/>
      <c r="J648" s="357"/>
      <c r="K648" s="357"/>
      <c r="L648" s="357"/>
      <c r="M648" s="357"/>
      <c r="N648" s="357"/>
      <c r="O648" s="357"/>
      <c r="P648" s="357"/>
      <c r="Q648" s="357"/>
      <c r="R648" s="357"/>
      <c r="S648" s="357"/>
      <c r="T648" s="357"/>
      <c r="U648" s="357"/>
      <c r="V648" s="357"/>
      <c r="W648" s="357"/>
      <c r="X648" s="357"/>
      <c r="Y648" s="357"/>
      <c r="Z648" s="357"/>
      <c r="AA648" s="357"/>
      <c r="AB648" s="357"/>
      <c r="AC648" s="357"/>
      <c r="AD648" s="357"/>
      <c r="AE648" s="357"/>
      <c r="AF648" s="357"/>
      <c r="AG648" s="357"/>
      <c r="AH648" s="357"/>
      <c r="AI648" s="357"/>
      <c r="AJ648" s="357"/>
      <c r="AK648" s="357"/>
      <c r="AL648" s="357"/>
      <c r="AM648" s="357"/>
      <c r="AN648" s="357"/>
    </row>
    <row r="649" spans="1:40" ht="192">
      <c r="A649" s="1185"/>
      <c r="B649" s="1207">
        <v>274111</v>
      </c>
      <c r="C649" s="1187" t="s">
        <v>1343</v>
      </c>
      <c r="D649" s="1188">
        <v>5</v>
      </c>
      <c r="E649" s="1188">
        <v>7</v>
      </c>
      <c r="F649" s="1188">
        <v>5094817</v>
      </c>
      <c r="G649" s="1188">
        <v>5229576</v>
      </c>
      <c r="H649" s="1189">
        <v>102.64502140116123</v>
      </c>
      <c r="I649" s="357"/>
      <c r="J649" s="357"/>
      <c r="K649" s="357"/>
      <c r="L649" s="357"/>
      <c r="M649" s="357"/>
      <c r="N649" s="357"/>
      <c r="O649" s="357"/>
      <c r="P649" s="357"/>
      <c r="Q649" s="357"/>
      <c r="R649" s="357"/>
      <c r="S649" s="357"/>
      <c r="T649" s="357"/>
      <c r="U649" s="357"/>
      <c r="V649" s="357"/>
      <c r="W649" s="357"/>
      <c r="X649" s="357"/>
      <c r="Y649" s="357"/>
      <c r="Z649" s="357"/>
      <c r="AA649" s="357"/>
      <c r="AB649" s="357"/>
      <c r="AC649" s="357"/>
      <c r="AD649" s="357"/>
      <c r="AE649" s="357"/>
      <c r="AF649" s="357"/>
      <c r="AG649" s="357"/>
      <c r="AH649" s="357"/>
      <c r="AI649" s="357"/>
      <c r="AJ649" s="357"/>
      <c r="AK649" s="357"/>
      <c r="AL649" s="357"/>
      <c r="AM649" s="357"/>
      <c r="AN649" s="357"/>
    </row>
    <row r="650" spans="1:40" ht="36">
      <c r="A650" s="1205"/>
      <c r="B650" s="1255">
        <v>274113</v>
      </c>
      <c r="C650" s="1187" t="s">
        <v>1344</v>
      </c>
      <c r="D650" s="1188">
        <v>5</v>
      </c>
      <c r="E650" s="1188">
        <v>5</v>
      </c>
      <c r="F650" s="1188">
        <v>165210</v>
      </c>
      <c r="G650" s="1188">
        <v>143192</v>
      </c>
      <c r="H650" s="1189">
        <v>86.672719569033347</v>
      </c>
      <c r="I650" s="455"/>
      <c r="J650" s="455"/>
      <c r="K650" s="455"/>
      <c r="L650" s="455"/>
      <c r="M650" s="455"/>
      <c r="N650" s="455"/>
      <c r="O650" s="455"/>
      <c r="P650" s="455"/>
      <c r="Q650" s="455"/>
      <c r="R650" s="455"/>
      <c r="S650" s="455"/>
      <c r="T650" s="455"/>
      <c r="U650" s="455"/>
      <c r="V650" s="455"/>
      <c r="W650" s="455"/>
      <c r="X650" s="455"/>
      <c r="Y650" s="455"/>
      <c r="Z650" s="455"/>
      <c r="AA650" s="455"/>
      <c r="AB650" s="455"/>
      <c r="AC650" s="455"/>
      <c r="AD650" s="455"/>
      <c r="AE650" s="455"/>
      <c r="AF650" s="455"/>
      <c r="AG650" s="455"/>
      <c r="AH650" s="455"/>
      <c r="AI650" s="455"/>
      <c r="AJ650" s="455"/>
      <c r="AK650" s="455"/>
      <c r="AL650" s="455"/>
      <c r="AM650" s="455"/>
      <c r="AN650" s="455"/>
    </row>
    <row r="651" spans="1:40" ht="48">
      <c r="A651" s="1205"/>
      <c r="B651" s="1255">
        <v>274191</v>
      </c>
      <c r="C651" s="1187" t="s">
        <v>1345</v>
      </c>
      <c r="D651" s="1188">
        <v>2</v>
      </c>
      <c r="E651" s="1188">
        <v>2</v>
      </c>
      <c r="F651" s="1188" t="s">
        <v>121</v>
      </c>
      <c r="G651" s="1188" t="s">
        <v>121</v>
      </c>
      <c r="H651" s="1189" t="s">
        <v>121</v>
      </c>
      <c r="I651" s="455"/>
      <c r="J651" s="455"/>
      <c r="K651" s="455"/>
      <c r="L651" s="455"/>
      <c r="M651" s="455"/>
      <c r="N651" s="455"/>
      <c r="O651" s="455"/>
      <c r="P651" s="455"/>
      <c r="Q651" s="455"/>
      <c r="R651" s="455"/>
      <c r="S651" s="455"/>
      <c r="T651" s="455"/>
      <c r="U651" s="455"/>
      <c r="V651" s="455"/>
      <c r="W651" s="455"/>
      <c r="X651" s="455"/>
      <c r="Y651" s="455"/>
      <c r="Z651" s="455"/>
      <c r="AA651" s="455"/>
      <c r="AB651" s="455"/>
      <c r="AC651" s="455"/>
      <c r="AD651" s="455"/>
      <c r="AE651" s="455"/>
      <c r="AF651" s="455"/>
      <c r="AG651" s="455"/>
      <c r="AH651" s="455"/>
      <c r="AI651" s="455"/>
      <c r="AJ651" s="455"/>
      <c r="AK651" s="455"/>
      <c r="AL651" s="455"/>
      <c r="AM651" s="455"/>
      <c r="AN651" s="455"/>
    </row>
    <row r="652" spans="1:40" ht="156">
      <c r="A652" s="1185"/>
      <c r="B652" s="1207">
        <v>274311</v>
      </c>
      <c r="C652" s="1187" t="s">
        <v>1346</v>
      </c>
      <c r="D652" s="1188">
        <v>2</v>
      </c>
      <c r="E652" s="1188">
        <v>2</v>
      </c>
      <c r="F652" s="1188" t="s">
        <v>121</v>
      </c>
      <c r="G652" s="1188" t="s">
        <v>121</v>
      </c>
      <c r="H652" s="1189" t="s">
        <v>121</v>
      </c>
      <c r="I652" s="357"/>
      <c r="J652" s="357"/>
      <c r="K652" s="357"/>
      <c r="L652" s="357"/>
      <c r="M652" s="357"/>
      <c r="N652" s="357"/>
      <c r="O652" s="357"/>
      <c r="P652" s="357"/>
      <c r="Q652" s="357"/>
      <c r="R652" s="357"/>
      <c r="S652" s="357"/>
      <c r="T652" s="357"/>
      <c r="U652" s="357"/>
      <c r="V652" s="357"/>
      <c r="W652" s="357"/>
      <c r="X652" s="357"/>
      <c r="Y652" s="357"/>
      <c r="Z652" s="357"/>
      <c r="AA652" s="357"/>
      <c r="AB652" s="357"/>
      <c r="AC652" s="357"/>
      <c r="AD652" s="357"/>
      <c r="AE652" s="357"/>
      <c r="AF652" s="357"/>
      <c r="AG652" s="357"/>
      <c r="AH652" s="357"/>
      <c r="AI652" s="357"/>
      <c r="AJ652" s="357"/>
      <c r="AK652" s="357"/>
      <c r="AL652" s="357"/>
      <c r="AM652" s="357"/>
      <c r="AN652" s="357"/>
    </row>
    <row r="653" spans="1:40" ht="156">
      <c r="A653" s="1185"/>
      <c r="B653" s="1207">
        <v>274312</v>
      </c>
      <c r="C653" s="1187" t="s">
        <v>1347</v>
      </c>
      <c r="D653" s="1188">
        <v>1</v>
      </c>
      <c r="E653" s="1188">
        <v>1</v>
      </c>
      <c r="F653" s="1188" t="s">
        <v>121</v>
      </c>
      <c r="G653" s="1188" t="s">
        <v>121</v>
      </c>
      <c r="H653" s="1189" t="s">
        <v>121</v>
      </c>
      <c r="I653" s="357"/>
      <c r="J653" s="357"/>
      <c r="K653" s="357"/>
      <c r="L653" s="357"/>
      <c r="M653" s="357"/>
      <c r="N653" s="357"/>
      <c r="O653" s="357"/>
      <c r="P653" s="357"/>
      <c r="Q653" s="357"/>
      <c r="R653" s="357"/>
      <c r="S653" s="357"/>
      <c r="T653" s="357"/>
      <c r="U653" s="357"/>
      <c r="V653" s="357"/>
      <c r="W653" s="357"/>
      <c r="X653" s="357"/>
      <c r="Y653" s="357"/>
      <c r="Z653" s="357"/>
      <c r="AA653" s="357"/>
      <c r="AB653" s="357"/>
      <c r="AC653" s="357"/>
      <c r="AD653" s="357"/>
      <c r="AE653" s="357"/>
      <c r="AF653" s="357"/>
      <c r="AG653" s="357"/>
      <c r="AH653" s="357"/>
      <c r="AI653" s="357"/>
      <c r="AJ653" s="357"/>
      <c r="AK653" s="357"/>
      <c r="AL653" s="357"/>
      <c r="AM653" s="357"/>
      <c r="AN653" s="357"/>
    </row>
    <row r="654" spans="1:40" ht="48">
      <c r="A654" s="1185"/>
      <c r="B654" s="1207">
        <v>274391</v>
      </c>
      <c r="C654" s="1187" t="s">
        <v>1348</v>
      </c>
      <c r="D654" s="1188">
        <v>2</v>
      </c>
      <c r="E654" s="1188">
        <v>3</v>
      </c>
      <c r="F654" s="1188" t="s">
        <v>121</v>
      </c>
      <c r="G654" s="1188">
        <v>725</v>
      </c>
      <c r="H654" s="1189" t="s">
        <v>121</v>
      </c>
      <c r="I654" s="357"/>
      <c r="J654" s="357"/>
      <c r="K654" s="357"/>
      <c r="L654" s="357"/>
      <c r="M654" s="357"/>
      <c r="N654" s="357"/>
      <c r="O654" s="357"/>
      <c r="P654" s="357"/>
      <c r="Q654" s="357"/>
      <c r="R654" s="357"/>
      <c r="S654" s="357"/>
      <c r="T654" s="357"/>
      <c r="U654" s="357"/>
      <c r="V654" s="357"/>
      <c r="W654" s="357"/>
      <c r="X654" s="357"/>
      <c r="Y654" s="357"/>
      <c r="Z654" s="357"/>
      <c r="AA654" s="357"/>
      <c r="AB654" s="357"/>
      <c r="AC654" s="357"/>
      <c r="AD654" s="357"/>
      <c r="AE654" s="357"/>
      <c r="AF654" s="357"/>
      <c r="AG654" s="357"/>
      <c r="AH654" s="357"/>
      <c r="AI654" s="357"/>
      <c r="AJ654" s="357"/>
      <c r="AK654" s="357"/>
      <c r="AL654" s="357"/>
      <c r="AM654" s="357"/>
      <c r="AN654" s="357"/>
    </row>
    <row r="655" spans="1:40">
      <c r="A655" s="1185"/>
      <c r="B655" s="1207">
        <v>275112</v>
      </c>
      <c r="C655" s="1187" t="s">
        <v>1349</v>
      </c>
      <c r="D655" s="1188">
        <v>1</v>
      </c>
      <c r="E655" s="1188">
        <v>1</v>
      </c>
      <c r="F655" s="1188" t="s">
        <v>121</v>
      </c>
      <c r="G655" s="1188" t="s">
        <v>121</v>
      </c>
      <c r="H655" s="1189" t="s">
        <v>121</v>
      </c>
      <c r="I655" s="357"/>
      <c r="J655" s="357"/>
      <c r="K655" s="357"/>
      <c r="L655" s="357"/>
      <c r="M655" s="357"/>
      <c r="N655" s="357"/>
      <c r="O655" s="357"/>
      <c r="P655" s="357"/>
      <c r="Q655" s="357"/>
      <c r="R655" s="357"/>
      <c r="S655" s="357"/>
      <c r="T655" s="357"/>
      <c r="U655" s="357"/>
      <c r="V655" s="357"/>
      <c r="W655" s="357"/>
      <c r="X655" s="357"/>
      <c r="Y655" s="357"/>
      <c r="Z655" s="357"/>
      <c r="AA655" s="357"/>
      <c r="AB655" s="357"/>
      <c r="AC655" s="357"/>
      <c r="AD655" s="357"/>
      <c r="AE655" s="357"/>
      <c r="AF655" s="357"/>
      <c r="AG655" s="357"/>
      <c r="AH655" s="357"/>
      <c r="AI655" s="357"/>
      <c r="AJ655" s="357"/>
      <c r="AK655" s="357"/>
      <c r="AL655" s="357"/>
      <c r="AM655" s="357"/>
      <c r="AN655" s="357"/>
    </row>
    <row r="656" spans="1:40">
      <c r="A656" s="1185"/>
      <c r="B656" s="1207">
        <v>275113</v>
      </c>
      <c r="C656" s="1187" t="s">
        <v>1350</v>
      </c>
      <c r="D656" s="1188">
        <v>1</v>
      </c>
      <c r="E656" s="1188">
        <v>1</v>
      </c>
      <c r="F656" s="1188" t="s">
        <v>121</v>
      </c>
      <c r="G656" s="1188" t="s">
        <v>121</v>
      </c>
      <c r="H656" s="1189" t="s">
        <v>121</v>
      </c>
      <c r="I656" s="357"/>
      <c r="J656" s="357"/>
      <c r="K656" s="357"/>
      <c r="L656" s="357"/>
      <c r="M656" s="357"/>
      <c r="N656" s="357"/>
      <c r="O656" s="357"/>
      <c r="P656" s="357"/>
      <c r="Q656" s="357"/>
      <c r="R656" s="357"/>
      <c r="S656" s="357"/>
      <c r="T656" s="357"/>
      <c r="U656" s="357"/>
      <c r="V656" s="357"/>
      <c r="W656" s="357"/>
      <c r="X656" s="357"/>
      <c r="Y656" s="357"/>
      <c r="Z656" s="357"/>
      <c r="AA656" s="357"/>
      <c r="AB656" s="357"/>
      <c r="AC656" s="357"/>
      <c r="AD656" s="357"/>
      <c r="AE656" s="357"/>
      <c r="AF656" s="357"/>
      <c r="AG656" s="357"/>
      <c r="AH656" s="357"/>
      <c r="AI656" s="357"/>
      <c r="AJ656" s="357"/>
      <c r="AK656" s="357"/>
      <c r="AL656" s="357"/>
      <c r="AM656" s="357"/>
      <c r="AN656" s="357"/>
    </row>
    <row r="657" spans="1:40" ht="36">
      <c r="A657" s="1185"/>
      <c r="B657" s="1207">
        <v>275214</v>
      </c>
      <c r="C657" s="1187" t="s">
        <v>1351</v>
      </c>
      <c r="D657" s="1188">
        <v>1</v>
      </c>
      <c r="E657" s="1188">
        <v>1</v>
      </c>
      <c r="F657" s="1188" t="s">
        <v>121</v>
      </c>
      <c r="G657" s="1188" t="s">
        <v>121</v>
      </c>
      <c r="H657" s="1189" t="s">
        <v>121</v>
      </c>
      <c r="I657" s="357"/>
      <c r="J657" s="357"/>
      <c r="K657" s="357"/>
      <c r="L657" s="357"/>
      <c r="M657" s="357"/>
      <c r="N657" s="357"/>
      <c r="O657" s="357"/>
      <c r="P657" s="357"/>
      <c r="Q657" s="357"/>
      <c r="R657" s="357"/>
      <c r="S657" s="357"/>
      <c r="T657" s="357"/>
      <c r="U657" s="357"/>
      <c r="V657" s="357"/>
      <c r="W657" s="357"/>
      <c r="X657" s="357"/>
      <c r="Y657" s="357"/>
      <c r="Z657" s="357"/>
      <c r="AA657" s="357"/>
      <c r="AB657" s="357"/>
      <c r="AC657" s="357"/>
      <c r="AD657" s="357"/>
      <c r="AE657" s="357"/>
      <c r="AF657" s="357"/>
      <c r="AG657" s="357"/>
      <c r="AH657" s="357"/>
      <c r="AI657" s="357"/>
      <c r="AJ657" s="357"/>
      <c r="AK657" s="357"/>
      <c r="AL657" s="357"/>
      <c r="AM657" s="357"/>
      <c r="AN657" s="357"/>
    </row>
    <row r="658" spans="1:40">
      <c r="A658" s="1185"/>
      <c r="B658" s="1207">
        <v>275311</v>
      </c>
      <c r="C658" s="1187" t="s">
        <v>1352</v>
      </c>
      <c r="D658" s="1188">
        <v>4</v>
      </c>
      <c r="E658" s="1188">
        <v>4</v>
      </c>
      <c r="F658" s="1188">
        <v>194680</v>
      </c>
      <c r="G658" s="1188">
        <v>153411</v>
      </c>
      <c r="H658" s="1189">
        <v>78.801623176494758</v>
      </c>
      <c r="I658" s="357"/>
      <c r="J658" s="357"/>
      <c r="K658" s="357"/>
      <c r="L658" s="357"/>
      <c r="M658" s="357"/>
      <c r="N658" s="357"/>
      <c r="O658" s="357"/>
      <c r="P658" s="357"/>
      <c r="Q658" s="357"/>
      <c r="R658" s="357"/>
      <c r="S658" s="357"/>
      <c r="T658" s="357"/>
      <c r="U658" s="357"/>
      <c r="V658" s="357"/>
      <c r="W658" s="357"/>
      <c r="X658" s="357"/>
      <c r="Y658" s="357"/>
      <c r="Z658" s="357"/>
      <c r="AA658" s="357"/>
      <c r="AB658" s="357"/>
      <c r="AC658" s="357"/>
      <c r="AD658" s="357"/>
      <c r="AE658" s="357"/>
      <c r="AF658" s="357"/>
      <c r="AG658" s="357"/>
      <c r="AH658" s="357"/>
      <c r="AI658" s="357"/>
      <c r="AJ658" s="357"/>
      <c r="AK658" s="357"/>
      <c r="AL658" s="357"/>
      <c r="AM658" s="357"/>
      <c r="AN658" s="357"/>
    </row>
    <row r="659" spans="1:40" ht="72">
      <c r="A659" s="1185"/>
      <c r="B659" s="1207">
        <v>275312</v>
      </c>
      <c r="C659" s="1187" t="s">
        <v>1353</v>
      </c>
      <c r="D659" s="1188">
        <v>4</v>
      </c>
      <c r="E659" s="1188">
        <v>4</v>
      </c>
      <c r="F659" s="1188">
        <v>102863</v>
      </c>
      <c r="G659" s="1188">
        <v>84272</v>
      </c>
      <c r="H659" s="1189">
        <v>81.926445855166591</v>
      </c>
      <c r="I659" s="357"/>
      <c r="J659" s="357"/>
      <c r="K659" s="357"/>
      <c r="L659" s="357"/>
      <c r="M659" s="357"/>
      <c r="N659" s="357"/>
      <c r="O659" s="357"/>
      <c r="P659" s="357"/>
      <c r="Q659" s="357"/>
      <c r="R659" s="357"/>
      <c r="S659" s="357"/>
      <c r="T659" s="357"/>
      <c r="U659" s="357"/>
      <c r="V659" s="357"/>
      <c r="W659" s="357"/>
      <c r="X659" s="357"/>
      <c r="Y659" s="357"/>
      <c r="Z659" s="357"/>
      <c r="AA659" s="357"/>
      <c r="AB659" s="357"/>
      <c r="AC659" s="357"/>
      <c r="AD659" s="357"/>
      <c r="AE659" s="357"/>
      <c r="AF659" s="357"/>
      <c r="AG659" s="357"/>
      <c r="AH659" s="357"/>
      <c r="AI659" s="357"/>
      <c r="AJ659" s="357"/>
      <c r="AK659" s="357"/>
      <c r="AL659" s="357"/>
      <c r="AM659" s="357"/>
      <c r="AN659" s="357"/>
    </row>
    <row r="660" spans="1:40" ht="60">
      <c r="A660" s="1185"/>
      <c r="B660" s="1207">
        <v>275313</v>
      </c>
      <c r="C660" s="1187" t="s">
        <v>1354</v>
      </c>
      <c r="D660" s="1188">
        <v>8</v>
      </c>
      <c r="E660" s="1188">
        <v>8</v>
      </c>
      <c r="F660" s="1188">
        <v>333578</v>
      </c>
      <c r="G660" s="1188">
        <v>366246</v>
      </c>
      <c r="H660" s="1189">
        <v>109.79321178255161</v>
      </c>
      <c r="I660" s="357"/>
      <c r="J660" s="357"/>
      <c r="K660" s="357"/>
      <c r="L660" s="357"/>
      <c r="M660" s="357"/>
      <c r="N660" s="357"/>
      <c r="O660" s="357"/>
      <c r="P660" s="357"/>
      <c r="Q660" s="357"/>
      <c r="R660" s="357"/>
      <c r="S660" s="357"/>
      <c r="T660" s="357"/>
      <c r="U660" s="357"/>
      <c r="V660" s="357"/>
      <c r="W660" s="357"/>
      <c r="X660" s="357"/>
      <c r="Y660" s="357"/>
      <c r="Z660" s="357"/>
      <c r="AA660" s="357"/>
      <c r="AB660" s="357"/>
      <c r="AC660" s="357"/>
      <c r="AD660" s="357"/>
      <c r="AE660" s="357"/>
      <c r="AF660" s="357"/>
      <c r="AG660" s="357"/>
      <c r="AH660" s="357"/>
      <c r="AI660" s="357"/>
      <c r="AJ660" s="357"/>
      <c r="AK660" s="357"/>
      <c r="AL660" s="357"/>
      <c r="AM660" s="357"/>
      <c r="AN660" s="357"/>
    </row>
    <row r="661" spans="1:40">
      <c r="A661" s="1185"/>
      <c r="B661" s="1207">
        <v>275314</v>
      </c>
      <c r="C661" s="1187" t="s">
        <v>1355</v>
      </c>
      <c r="D661" s="1188">
        <v>4</v>
      </c>
      <c r="E661" s="1188">
        <v>4</v>
      </c>
      <c r="F661" s="1188">
        <v>508402</v>
      </c>
      <c r="G661" s="1188">
        <v>422766</v>
      </c>
      <c r="H661" s="1189">
        <v>83.155849111529861</v>
      </c>
      <c r="I661" s="357"/>
      <c r="J661" s="357"/>
      <c r="K661" s="357"/>
      <c r="L661" s="357"/>
      <c r="M661" s="357"/>
      <c r="N661" s="357"/>
      <c r="O661" s="357"/>
      <c r="P661" s="357"/>
      <c r="Q661" s="357"/>
      <c r="R661" s="357"/>
      <c r="S661" s="357"/>
      <c r="T661" s="357"/>
      <c r="U661" s="357"/>
      <c r="V661" s="357"/>
      <c r="W661" s="357"/>
      <c r="X661" s="357"/>
      <c r="Y661" s="357"/>
      <c r="Z661" s="357"/>
      <c r="AA661" s="357"/>
      <c r="AB661" s="357"/>
      <c r="AC661" s="357"/>
      <c r="AD661" s="357"/>
      <c r="AE661" s="357"/>
      <c r="AF661" s="357"/>
      <c r="AG661" s="357"/>
      <c r="AH661" s="357"/>
      <c r="AI661" s="357"/>
      <c r="AJ661" s="357"/>
      <c r="AK661" s="357"/>
      <c r="AL661" s="357"/>
      <c r="AM661" s="357"/>
      <c r="AN661" s="357"/>
    </row>
    <row r="662" spans="1:40" ht="36">
      <c r="A662" s="1208"/>
      <c r="B662" s="1209">
        <v>275391</v>
      </c>
      <c r="C662" s="1210" t="s">
        <v>1356</v>
      </c>
      <c r="D662" s="1194">
        <v>9</v>
      </c>
      <c r="E662" s="1194">
        <v>8</v>
      </c>
      <c r="F662" s="1194">
        <v>293660</v>
      </c>
      <c r="G662" s="1194">
        <v>241188</v>
      </c>
      <c r="H662" s="1195">
        <v>82.131716951576649</v>
      </c>
      <c r="I662" s="357"/>
      <c r="J662" s="357"/>
      <c r="K662" s="357"/>
      <c r="L662" s="357"/>
      <c r="M662" s="357"/>
      <c r="N662" s="357"/>
      <c r="O662" s="357"/>
      <c r="P662" s="357"/>
      <c r="Q662" s="357"/>
      <c r="R662" s="357"/>
      <c r="S662" s="357"/>
      <c r="T662" s="357"/>
      <c r="U662" s="357"/>
      <c r="V662" s="357"/>
      <c r="W662" s="357"/>
      <c r="X662" s="357"/>
      <c r="Y662" s="357"/>
      <c r="Z662" s="357"/>
      <c r="AA662" s="357"/>
      <c r="AB662" s="357"/>
      <c r="AC662" s="357"/>
      <c r="AD662" s="357"/>
      <c r="AE662" s="357"/>
      <c r="AF662" s="357"/>
      <c r="AG662" s="357"/>
      <c r="AH662" s="357"/>
      <c r="AI662" s="357"/>
      <c r="AJ662" s="357"/>
      <c r="AK662" s="357"/>
      <c r="AL662" s="357"/>
      <c r="AM662" s="357"/>
      <c r="AN662" s="357"/>
    </row>
    <row r="663" spans="1:40">
      <c r="A663" s="1169"/>
      <c r="B663" s="1170"/>
      <c r="C663" s="1211"/>
      <c r="D663" s="1223"/>
      <c r="E663" s="1223"/>
      <c r="F663" s="1198"/>
      <c r="G663" s="1198"/>
      <c r="H663" s="1199"/>
      <c r="I663" s="357"/>
      <c r="J663" s="357"/>
      <c r="K663" s="357"/>
      <c r="L663" s="357"/>
      <c r="M663" s="357"/>
      <c r="N663" s="357"/>
      <c r="O663" s="357"/>
      <c r="P663" s="357"/>
      <c r="Q663" s="357"/>
      <c r="R663" s="357"/>
      <c r="S663" s="357"/>
      <c r="T663" s="357"/>
      <c r="U663" s="357"/>
      <c r="V663" s="357"/>
      <c r="W663" s="357"/>
      <c r="X663" s="357"/>
      <c r="Y663" s="357"/>
      <c r="Z663" s="357"/>
      <c r="AA663" s="357"/>
      <c r="AB663" s="357"/>
      <c r="AC663" s="357"/>
      <c r="AD663" s="357"/>
      <c r="AE663" s="357"/>
      <c r="AF663" s="357"/>
      <c r="AG663" s="357"/>
      <c r="AH663" s="357"/>
      <c r="AI663" s="357"/>
      <c r="AJ663" s="357"/>
      <c r="AK663" s="357"/>
      <c r="AL663" s="357"/>
      <c r="AM663" s="357"/>
      <c r="AN663" s="357"/>
    </row>
    <row r="664" spans="1:40">
      <c r="A664" s="1213" t="s">
        <v>410</v>
      </c>
      <c r="B664" s="1214"/>
      <c r="C664" s="1215" t="s">
        <v>1357</v>
      </c>
      <c r="D664" s="1167">
        <v>133</v>
      </c>
      <c r="E664" s="1167">
        <v>132</v>
      </c>
      <c r="F664" s="1167">
        <v>39424157</v>
      </c>
      <c r="G664" s="1167">
        <v>36602708</v>
      </c>
      <c r="H664" s="1200">
        <v>92.843349827365998</v>
      </c>
      <c r="I664" s="387"/>
      <c r="J664" s="387"/>
      <c r="K664" s="387"/>
      <c r="L664" s="387"/>
      <c r="M664" s="387"/>
      <c r="N664" s="387"/>
      <c r="O664" s="387"/>
      <c r="P664" s="387"/>
      <c r="Q664" s="387"/>
      <c r="R664" s="387"/>
      <c r="S664" s="387"/>
      <c r="T664" s="387"/>
      <c r="U664" s="387"/>
      <c r="V664" s="387"/>
      <c r="W664" s="387"/>
      <c r="X664" s="387"/>
      <c r="Y664" s="387"/>
      <c r="Z664" s="387"/>
      <c r="AA664" s="387"/>
      <c r="AB664" s="387"/>
      <c r="AC664" s="387"/>
      <c r="AD664" s="387"/>
      <c r="AE664" s="387"/>
      <c r="AF664" s="387"/>
      <c r="AG664" s="387"/>
      <c r="AH664" s="387"/>
      <c r="AI664" s="387"/>
      <c r="AJ664" s="387"/>
      <c r="AK664" s="387"/>
      <c r="AL664" s="387"/>
      <c r="AM664" s="387"/>
      <c r="AN664" s="387"/>
    </row>
    <row r="665" spans="1:40">
      <c r="A665" s="1174"/>
      <c r="B665" s="1175"/>
      <c r="C665" s="1216"/>
      <c r="D665" s="1241"/>
      <c r="E665" s="1241"/>
      <c r="F665" s="1202"/>
      <c r="G665" s="1202"/>
      <c r="H665" s="1203"/>
      <c r="I665" s="357"/>
      <c r="J665" s="357"/>
      <c r="K665" s="357"/>
      <c r="L665" s="357"/>
      <c r="M665" s="357"/>
      <c r="N665" s="357"/>
      <c r="O665" s="357"/>
      <c r="P665" s="357"/>
      <c r="Q665" s="357"/>
      <c r="R665" s="357"/>
      <c r="S665" s="357"/>
      <c r="T665" s="357"/>
      <c r="U665" s="357"/>
      <c r="V665" s="357"/>
      <c r="W665" s="357"/>
      <c r="X665" s="357"/>
      <c r="Y665" s="357"/>
      <c r="Z665" s="357"/>
      <c r="AA665" s="357"/>
      <c r="AB665" s="357"/>
      <c r="AC665" s="357"/>
      <c r="AD665" s="357"/>
      <c r="AE665" s="357"/>
      <c r="AF665" s="357"/>
      <c r="AG665" s="357"/>
      <c r="AH665" s="357"/>
      <c r="AI665" s="357"/>
      <c r="AJ665" s="357"/>
      <c r="AK665" s="357"/>
      <c r="AL665" s="357"/>
      <c r="AM665" s="357"/>
      <c r="AN665" s="357"/>
    </row>
    <row r="666" spans="1:40">
      <c r="A666" s="1185"/>
      <c r="B666" s="1207">
        <v>281211</v>
      </c>
      <c r="C666" s="1187" t="s">
        <v>1358</v>
      </c>
      <c r="D666" s="1188">
        <v>1</v>
      </c>
      <c r="E666" s="1188">
        <v>1</v>
      </c>
      <c r="F666" s="1188" t="s">
        <v>121</v>
      </c>
      <c r="G666" s="1188" t="s">
        <v>121</v>
      </c>
      <c r="H666" s="1189" t="s">
        <v>121</v>
      </c>
      <c r="I666" s="357"/>
      <c r="J666" s="357"/>
      <c r="K666" s="357"/>
      <c r="L666" s="357"/>
      <c r="M666" s="357"/>
      <c r="N666" s="357"/>
      <c r="O666" s="357"/>
      <c r="P666" s="357"/>
      <c r="Q666" s="357"/>
      <c r="R666" s="357"/>
      <c r="S666" s="357"/>
      <c r="T666" s="357"/>
      <c r="U666" s="357"/>
      <c r="V666" s="357"/>
      <c r="W666" s="357"/>
      <c r="X666" s="357"/>
      <c r="Y666" s="357"/>
      <c r="Z666" s="357"/>
      <c r="AA666" s="357"/>
      <c r="AB666" s="357"/>
      <c r="AC666" s="357"/>
      <c r="AD666" s="357"/>
      <c r="AE666" s="357"/>
      <c r="AF666" s="357"/>
      <c r="AG666" s="357"/>
      <c r="AH666" s="357"/>
      <c r="AI666" s="357"/>
      <c r="AJ666" s="357"/>
      <c r="AK666" s="357"/>
      <c r="AL666" s="357"/>
      <c r="AM666" s="357"/>
      <c r="AN666" s="357"/>
    </row>
    <row r="667" spans="1:40" ht="84">
      <c r="A667" s="1185"/>
      <c r="B667" s="1207">
        <v>281312</v>
      </c>
      <c r="C667" s="1187" t="s">
        <v>1359</v>
      </c>
      <c r="D667" s="1188">
        <v>2</v>
      </c>
      <c r="E667" s="1188">
        <v>2</v>
      </c>
      <c r="F667" s="1188" t="s">
        <v>121</v>
      </c>
      <c r="G667" s="1188" t="s">
        <v>121</v>
      </c>
      <c r="H667" s="1189" t="s">
        <v>121</v>
      </c>
      <c r="I667" s="357"/>
      <c r="J667" s="357"/>
      <c r="K667" s="357"/>
      <c r="L667" s="357"/>
      <c r="M667" s="357"/>
      <c r="N667" s="357"/>
      <c r="O667" s="357"/>
      <c r="P667" s="357"/>
      <c r="Q667" s="357"/>
      <c r="R667" s="357"/>
      <c r="S667" s="357"/>
      <c r="T667" s="357"/>
      <c r="U667" s="357"/>
      <c r="V667" s="357"/>
      <c r="W667" s="357"/>
      <c r="X667" s="357"/>
      <c r="Y667" s="357"/>
      <c r="Z667" s="357"/>
      <c r="AA667" s="357"/>
      <c r="AB667" s="357"/>
      <c r="AC667" s="357"/>
      <c r="AD667" s="357"/>
      <c r="AE667" s="357"/>
      <c r="AF667" s="357"/>
      <c r="AG667" s="357"/>
      <c r="AH667" s="357"/>
      <c r="AI667" s="357"/>
      <c r="AJ667" s="357"/>
      <c r="AK667" s="357"/>
      <c r="AL667" s="357"/>
      <c r="AM667" s="357"/>
      <c r="AN667" s="357"/>
    </row>
    <row r="668" spans="1:40" ht="24">
      <c r="A668" s="1185"/>
      <c r="B668" s="1207">
        <v>281313</v>
      </c>
      <c r="C668" s="1187" t="s">
        <v>1360</v>
      </c>
      <c r="D668" s="1188">
        <v>1</v>
      </c>
      <c r="E668" s="1188">
        <v>1</v>
      </c>
      <c r="F668" s="1188" t="s">
        <v>121</v>
      </c>
      <c r="G668" s="1188" t="s">
        <v>121</v>
      </c>
      <c r="H668" s="1189" t="s">
        <v>121</v>
      </c>
      <c r="I668" s="357"/>
      <c r="J668" s="357"/>
      <c r="K668" s="357"/>
      <c r="L668" s="357"/>
      <c r="M668" s="357"/>
      <c r="N668" s="357"/>
      <c r="O668" s="357"/>
      <c r="P668" s="357"/>
      <c r="Q668" s="357"/>
      <c r="R668" s="357"/>
      <c r="S668" s="357"/>
      <c r="T668" s="357"/>
      <c r="U668" s="357"/>
      <c r="V668" s="357"/>
      <c r="W668" s="357"/>
      <c r="X668" s="357"/>
      <c r="Y668" s="357"/>
      <c r="Z668" s="357"/>
      <c r="AA668" s="357"/>
      <c r="AB668" s="357"/>
      <c r="AC668" s="357"/>
      <c r="AD668" s="357"/>
      <c r="AE668" s="357"/>
      <c r="AF668" s="357"/>
      <c r="AG668" s="357"/>
      <c r="AH668" s="357"/>
      <c r="AI668" s="357"/>
      <c r="AJ668" s="357"/>
      <c r="AK668" s="357"/>
      <c r="AL668" s="357"/>
      <c r="AM668" s="357"/>
      <c r="AN668" s="357"/>
    </row>
    <row r="669" spans="1:40" ht="60">
      <c r="A669" s="1185"/>
      <c r="B669" s="1207">
        <v>281319</v>
      </c>
      <c r="C669" s="1187" t="s">
        <v>1361</v>
      </c>
      <c r="D669" s="1188">
        <v>3</v>
      </c>
      <c r="E669" s="1188">
        <v>3</v>
      </c>
      <c r="F669" s="1188">
        <v>395911</v>
      </c>
      <c r="G669" s="1188">
        <v>446456</v>
      </c>
      <c r="H669" s="1189">
        <v>112.76675818555179</v>
      </c>
      <c r="I669" s="357"/>
      <c r="J669" s="357"/>
      <c r="K669" s="357"/>
      <c r="L669" s="357"/>
      <c r="M669" s="357"/>
      <c r="N669" s="357"/>
      <c r="O669" s="357"/>
      <c r="P669" s="357"/>
      <c r="Q669" s="357"/>
      <c r="R669" s="357"/>
      <c r="S669" s="357"/>
      <c r="T669" s="357"/>
      <c r="U669" s="357"/>
      <c r="V669" s="357"/>
      <c r="W669" s="357"/>
      <c r="X669" s="357"/>
      <c r="Y669" s="357"/>
      <c r="Z669" s="357"/>
      <c r="AA669" s="357"/>
      <c r="AB669" s="357"/>
      <c r="AC669" s="357"/>
      <c r="AD669" s="357"/>
      <c r="AE669" s="357"/>
      <c r="AF669" s="357"/>
      <c r="AG669" s="357"/>
      <c r="AH669" s="357"/>
      <c r="AI669" s="357"/>
      <c r="AJ669" s="357"/>
      <c r="AK669" s="357"/>
      <c r="AL669" s="357"/>
      <c r="AM669" s="357"/>
      <c r="AN669" s="357"/>
    </row>
    <row r="670" spans="1:40" ht="84">
      <c r="A670" s="1185"/>
      <c r="B670" s="1207">
        <v>281414</v>
      </c>
      <c r="C670" s="1187" t="s">
        <v>1362</v>
      </c>
      <c r="D670" s="1188">
        <v>1</v>
      </c>
      <c r="E670" s="1188">
        <v>1</v>
      </c>
      <c r="F670" s="1188" t="s">
        <v>121</v>
      </c>
      <c r="G670" s="1188" t="s">
        <v>121</v>
      </c>
      <c r="H670" s="1189" t="s">
        <v>121</v>
      </c>
      <c r="I670" s="357"/>
      <c r="J670" s="357"/>
      <c r="K670" s="357"/>
      <c r="L670" s="357"/>
      <c r="M670" s="357"/>
      <c r="N670" s="357"/>
      <c r="O670" s="357"/>
      <c r="P670" s="357"/>
      <c r="Q670" s="357"/>
      <c r="R670" s="357"/>
      <c r="S670" s="357"/>
      <c r="T670" s="357"/>
      <c r="U670" s="357"/>
      <c r="V670" s="357"/>
      <c r="W670" s="357"/>
      <c r="X670" s="357"/>
      <c r="Y670" s="357"/>
      <c r="Z670" s="357"/>
      <c r="AA670" s="357"/>
      <c r="AB670" s="357"/>
      <c r="AC670" s="357"/>
      <c r="AD670" s="357"/>
      <c r="AE670" s="357"/>
      <c r="AF670" s="357"/>
      <c r="AG670" s="357"/>
      <c r="AH670" s="357"/>
      <c r="AI670" s="357"/>
      <c r="AJ670" s="357"/>
      <c r="AK670" s="357"/>
      <c r="AL670" s="357"/>
      <c r="AM670" s="357"/>
      <c r="AN670" s="357"/>
    </row>
    <row r="671" spans="1:40" ht="60">
      <c r="A671" s="1185"/>
      <c r="B671" s="1207">
        <v>281421</v>
      </c>
      <c r="C671" s="1187" t="s">
        <v>1363</v>
      </c>
      <c r="D671" s="1188">
        <v>1</v>
      </c>
      <c r="E671" s="1188">
        <v>1</v>
      </c>
      <c r="F671" s="1188" t="s">
        <v>121</v>
      </c>
      <c r="G671" s="1188" t="s">
        <v>121</v>
      </c>
      <c r="H671" s="1189" t="s">
        <v>121</v>
      </c>
      <c r="I671" s="357"/>
      <c r="J671" s="357"/>
      <c r="K671" s="357"/>
      <c r="L671" s="357"/>
      <c r="M671" s="357"/>
      <c r="N671" s="357"/>
      <c r="O671" s="357"/>
      <c r="P671" s="357"/>
      <c r="Q671" s="357"/>
      <c r="R671" s="357"/>
      <c r="S671" s="357"/>
      <c r="T671" s="357"/>
      <c r="U671" s="357"/>
      <c r="V671" s="357"/>
      <c r="W671" s="357"/>
      <c r="X671" s="357"/>
      <c r="Y671" s="357"/>
      <c r="Z671" s="357"/>
      <c r="AA671" s="357"/>
      <c r="AB671" s="357"/>
      <c r="AC671" s="357"/>
      <c r="AD671" s="357"/>
      <c r="AE671" s="357"/>
      <c r="AF671" s="357"/>
      <c r="AG671" s="357"/>
      <c r="AH671" s="357"/>
      <c r="AI671" s="357"/>
      <c r="AJ671" s="357"/>
      <c r="AK671" s="357"/>
      <c r="AL671" s="357"/>
      <c r="AM671" s="357"/>
      <c r="AN671" s="357"/>
    </row>
    <row r="672" spans="1:40" ht="84">
      <c r="A672" s="1185"/>
      <c r="B672" s="1207">
        <v>281511</v>
      </c>
      <c r="C672" s="1187" t="s">
        <v>1364</v>
      </c>
      <c r="D672" s="1188">
        <v>1</v>
      </c>
      <c r="E672" s="1188">
        <v>1</v>
      </c>
      <c r="F672" s="1188" t="s">
        <v>121</v>
      </c>
      <c r="G672" s="1188" t="s">
        <v>121</v>
      </c>
      <c r="H672" s="1189" t="s">
        <v>121</v>
      </c>
      <c r="I672" s="357"/>
      <c r="J672" s="357"/>
      <c r="K672" s="357"/>
      <c r="L672" s="357"/>
      <c r="M672" s="357"/>
      <c r="N672" s="357"/>
      <c r="O672" s="357"/>
      <c r="P672" s="357"/>
      <c r="Q672" s="357"/>
      <c r="R672" s="357"/>
      <c r="S672" s="357"/>
      <c r="T672" s="357"/>
      <c r="U672" s="357"/>
      <c r="V672" s="357"/>
      <c r="W672" s="357"/>
      <c r="X672" s="357"/>
      <c r="Y672" s="357"/>
      <c r="Z672" s="357"/>
      <c r="AA672" s="357"/>
      <c r="AB672" s="357"/>
      <c r="AC672" s="357"/>
      <c r="AD672" s="357"/>
      <c r="AE672" s="357"/>
      <c r="AF672" s="357"/>
      <c r="AG672" s="357"/>
      <c r="AH672" s="357"/>
      <c r="AI672" s="357"/>
      <c r="AJ672" s="357"/>
      <c r="AK672" s="357"/>
      <c r="AL672" s="357"/>
      <c r="AM672" s="357"/>
      <c r="AN672" s="357"/>
    </row>
    <row r="673" spans="1:40" ht="60">
      <c r="A673" s="1185"/>
      <c r="B673" s="1207">
        <v>282111</v>
      </c>
      <c r="C673" s="1187" t="s">
        <v>1365</v>
      </c>
      <c r="D673" s="1188">
        <v>1</v>
      </c>
      <c r="E673" s="1188">
        <v>1</v>
      </c>
      <c r="F673" s="1188" t="s">
        <v>121</v>
      </c>
      <c r="G673" s="1188" t="s">
        <v>121</v>
      </c>
      <c r="H673" s="1189" t="s">
        <v>121</v>
      </c>
      <c r="I673" s="357"/>
      <c r="J673" s="357"/>
      <c r="K673" s="357"/>
      <c r="L673" s="357"/>
      <c r="M673" s="357"/>
      <c r="N673" s="357"/>
      <c r="O673" s="357"/>
      <c r="P673" s="357"/>
      <c r="Q673" s="357"/>
      <c r="R673" s="357"/>
      <c r="S673" s="357"/>
      <c r="T673" s="357"/>
      <c r="U673" s="357"/>
      <c r="V673" s="357"/>
      <c r="W673" s="357"/>
      <c r="X673" s="357"/>
      <c r="Y673" s="357"/>
      <c r="Z673" s="357"/>
      <c r="AA673" s="357"/>
      <c r="AB673" s="357"/>
      <c r="AC673" s="357"/>
      <c r="AD673" s="357"/>
      <c r="AE673" s="357"/>
      <c r="AF673" s="357"/>
      <c r="AG673" s="357"/>
      <c r="AH673" s="357"/>
      <c r="AI673" s="357"/>
      <c r="AJ673" s="357"/>
      <c r="AK673" s="357"/>
      <c r="AL673" s="357"/>
      <c r="AM673" s="357"/>
      <c r="AN673" s="357"/>
    </row>
    <row r="674" spans="1:40" ht="96">
      <c r="A674" s="1185"/>
      <c r="B674" s="1207">
        <v>282112</v>
      </c>
      <c r="C674" s="1187" t="s">
        <v>1366</v>
      </c>
      <c r="D674" s="1188">
        <v>6</v>
      </c>
      <c r="E674" s="1188">
        <v>7</v>
      </c>
      <c r="F674" s="1188">
        <v>10142154</v>
      </c>
      <c r="G674" s="1188">
        <v>10162081</v>
      </c>
      <c r="H674" s="1189">
        <v>100.19647700084222</v>
      </c>
      <c r="I674" s="357"/>
      <c r="J674" s="357"/>
      <c r="K674" s="357"/>
      <c r="L674" s="357"/>
      <c r="M674" s="357"/>
      <c r="N674" s="357"/>
      <c r="O674" s="357"/>
      <c r="P674" s="357"/>
      <c r="Q674" s="357"/>
      <c r="R674" s="357"/>
      <c r="S674" s="357"/>
      <c r="T674" s="357"/>
      <c r="U674" s="357"/>
      <c r="V674" s="357"/>
      <c r="W674" s="357"/>
      <c r="X674" s="357"/>
      <c r="Y674" s="357"/>
      <c r="Z674" s="357"/>
      <c r="AA674" s="357"/>
      <c r="AB674" s="357"/>
      <c r="AC674" s="357"/>
      <c r="AD674" s="357"/>
      <c r="AE674" s="357"/>
      <c r="AF674" s="357"/>
      <c r="AG674" s="357"/>
      <c r="AH674" s="357"/>
      <c r="AI674" s="357"/>
      <c r="AJ674" s="357"/>
      <c r="AK674" s="357"/>
      <c r="AL674" s="357"/>
      <c r="AM674" s="357"/>
      <c r="AN674" s="357"/>
    </row>
    <row r="675" spans="1:40" ht="144">
      <c r="A675" s="1185"/>
      <c r="B675" s="1207">
        <v>282114</v>
      </c>
      <c r="C675" s="1187" t="s">
        <v>1367</v>
      </c>
      <c r="D675" s="1188">
        <v>9</v>
      </c>
      <c r="E675" s="1188">
        <v>9</v>
      </c>
      <c r="F675" s="1188">
        <v>56458</v>
      </c>
      <c r="G675" s="1188">
        <v>52610</v>
      </c>
      <c r="H675" s="1189">
        <v>93.184314003329902</v>
      </c>
      <c r="I675" s="357"/>
      <c r="J675" s="357"/>
      <c r="K675" s="357"/>
      <c r="L675" s="357"/>
      <c r="M675" s="357"/>
      <c r="N675" s="357"/>
      <c r="O675" s="357"/>
      <c r="P675" s="357"/>
      <c r="Q675" s="357"/>
      <c r="R675" s="357"/>
      <c r="S675" s="357"/>
      <c r="T675" s="357"/>
      <c r="U675" s="357"/>
      <c r="V675" s="357"/>
      <c r="W675" s="357"/>
      <c r="X675" s="357"/>
      <c r="Y675" s="357"/>
      <c r="Z675" s="357"/>
      <c r="AA675" s="357"/>
      <c r="AB675" s="357"/>
      <c r="AC675" s="357"/>
      <c r="AD675" s="357"/>
      <c r="AE675" s="357"/>
      <c r="AF675" s="357"/>
      <c r="AG675" s="357"/>
      <c r="AH675" s="357"/>
      <c r="AI675" s="357"/>
      <c r="AJ675" s="357"/>
      <c r="AK675" s="357"/>
      <c r="AL675" s="357"/>
      <c r="AM675" s="357"/>
      <c r="AN675" s="357"/>
    </row>
    <row r="676" spans="1:40">
      <c r="A676" s="1185"/>
      <c r="B676" s="1207">
        <v>282115</v>
      </c>
      <c r="C676" s="1187" t="s">
        <v>1368</v>
      </c>
      <c r="D676" s="1188">
        <v>2</v>
      </c>
      <c r="E676" s="1188">
        <v>2</v>
      </c>
      <c r="F676" s="1188" t="s">
        <v>121</v>
      </c>
      <c r="G676" s="1188" t="s">
        <v>121</v>
      </c>
      <c r="H676" s="1189" t="s">
        <v>121</v>
      </c>
      <c r="I676" s="357"/>
      <c r="J676" s="357"/>
      <c r="K676" s="357"/>
      <c r="L676" s="357"/>
      <c r="M676" s="357"/>
      <c r="N676" s="357"/>
      <c r="O676" s="357"/>
      <c r="P676" s="357"/>
      <c r="Q676" s="357"/>
      <c r="R676" s="357"/>
      <c r="S676" s="357"/>
      <c r="T676" s="357"/>
      <c r="U676" s="357"/>
      <c r="V676" s="357"/>
      <c r="W676" s="357"/>
      <c r="X676" s="357"/>
      <c r="Y676" s="357"/>
      <c r="Z676" s="357"/>
      <c r="AA676" s="357"/>
      <c r="AB676" s="357"/>
      <c r="AC676" s="357"/>
      <c r="AD676" s="357"/>
      <c r="AE676" s="357"/>
      <c r="AF676" s="357"/>
      <c r="AG676" s="357"/>
      <c r="AH676" s="357"/>
      <c r="AI676" s="357"/>
      <c r="AJ676" s="357"/>
      <c r="AK676" s="357"/>
      <c r="AL676" s="357"/>
      <c r="AM676" s="357"/>
      <c r="AN676" s="357"/>
    </row>
    <row r="677" spans="1:40" ht="48">
      <c r="A677" s="1185"/>
      <c r="B677" s="1207">
        <v>282191</v>
      </c>
      <c r="C677" s="1187" t="s">
        <v>1369</v>
      </c>
      <c r="D677" s="1188">
        <v>9</v>
      </c>
      <c r="E677" s="1188">
        <v>8</v>
      </c>
      <c r="F677" s="1188">
        <v>3171479</v>
      </c>
      <c r="G677" s="1188">
        <v>2929172</v>
      </c>
      <c r="H677" s="1189">
        <v>92.359810675082514</v>
      </c>
      <c r="I677" s="357"/>
      <c r="J677" s="357"/>
      <c r="K677" s="357"/>
      <c r="L677" s="357"/>
      <c r="M677" s="357"/>
      <c r="N677" s="357"/>
      <c r="O677" s="357"/>
      <c r="P677" s="357"/>
      <c r="Q677" s="357"/>
      <c r="R677" s="357"/>
      <c r="S677" s="357"/>
      <c r="T677" s="357"/>
      <c r="U677" s="357"/>
      <c r="V677" s="357"/>
      <c r="W677" s="357"/>
      <c r="X677" s="357"/>
      <c r="Y677" s="357"/>
      <c r="Z677" s="357"/>
      <c r="AA677" s="357"/>
      <c r="AB677" s="357"/>
      <c r="AC677" s="357"/>
      <c r="AD677" s="357"/>
      <c r="AE677" s="357"/>
      <c r="AF677" s="357"/>
      <c r="AG677" s="357"/>
      <c r="AH677" s="357"/>
      <c r="AI677" s="357"/>
      <c r="AJ677" s="357"/>
      <c r="AK677" s="357"/>
      <c r="AL677" s="357"/>
      <c r="AM677" s="357"/>
      <c r="AN677" s="357"/>
    </row>
    <row r="678" spans="1:40" ht="84">
      <c r="A678" s="1185"/>
      <c r="B678" s="1207">
        <v>282212</v>
      </c>
      <c r="C678" s="1187" t="s">
        <v>1370</v>
      </c>
      <c r="D678" s="1188">
        <v>1</v>
      </c>
      <c r="E678" s="1188">
        <v>1</v>
      </c>
      <c r="F678" s="1188" t="s">
        <v>121</v>
      </c>
      <c r="G678" s="1188" t="s">
        <v>121</v>
      </c>
      <c r="H678" s="1189" t="s">
        <v>121</v>
      </c>
      <c r="I678" s="357"/>
      <c r="J678" s="357"/>
      <c r="K678" s="357"/>
      <c r="L678" s="357"/>
      <c r="M678" s="357"/>
      <c r="N678" s="357"/>
      <c r="O678" s="357"/>
      <c r="P678" s="357"/>
      <c r="Q678" s="357"/>
      <c r="R678" s="357"/>
      <c r="S678" s="357"/>
      <c r="T678" s="357"/>
      <c r="U678" s="357"/>
      <c r="V678" s="357"/>
      <c r="W678" s="357"/>
      <c r="X678" s="357"/>
      <c r="Y678" s="357"/>
      <c r="Z678" s="357"/>
      <c r="AA678" s="357"/>
      <c r="AB678" s="357"/>
      <c r="AC678" s="357"/>
      <c r="AD678" s="357"/>
      <c r="AE678" s="357"/>
      <c r="AF678" s="357"/>
      <c r="AG678" s="357"/>
      <c r="AH678" s="357"/>
      <c r="AI678" s="357"/>
      <c r="AJ678" s="357"/>
      <c r="AK678" s="357"/>
      <c r="AL678" s="357"/>
      <c r="AM678" s="357"/>
      <c r="AN678" s="357"/>
    </row>
    <row r="679" spans="1:40" ht="48">
      <c r="A679" s="1185"/>
      <c r="B679" s="1207">
        <v>282291</v>
      </c>
      <c r="C679" s="1187" t="s">
        <v>1371</v>
      </c>
      <c r="D679" s="1188">
        <v>1</v>
      </c>
      <c r="E679" s="1188">
        <v>0</v>
      </c>
      <c r="F679" s="1188" t="s">
        <v>121</v>
      </c>
      <c r="G679" s="1188">
        <v>0</v>
      </c>
      <c r="H679" s="1189">
        <v>0</v>
      </c>
      <c r="I679" s="357"/>
      <c r="J679" s="357"/>
      <c r="K679" s="357"/>
      <c r="L679" s="357"/>
      <c r="M679" s="357"/>
      <c r="N679" s="357"/>
      <c r="O679" s="357"/>
      <c r="P679" s="357"/>
      <c r="Q679" s="357"/>
      <c r="R679" s="357"/>
      <c r="S679" s="357"/>
      <c r="T679" s="357"/>
      <c r="U679" s="357"/>
      <c r="V679" s="357"/>
      <c r="W679" s="357"/>
      <c r="X679" s="357"/>
      <c r="Y679" s="357"/>
      <c r="Z679" s="357"/>
      <c r="AA679" s="357"/>
      <c r="AB679" s="357"/>
      <c r="AC679" s="357"/>
      <c r="AD679" s="357"/>
      <c r="AE679" s="357"/>
      <c r="AF679" s="357"/>
      <c r="AG679" s="357"/>
      <c r="AH679" s="357"/>
      <c r="AI679" s="357"/>
      <c r="AJ679" s="357"/>
      <c r="AK679" s="357"/>
      <c r="AL679" s="357"/>
      <c r="AM679" s="357"/>
      <c r="AN679" s="357"/>
    </row>
    <row r="680" spans="1:40" ht="24">
      <c r="A680" s="1185"/>
      <c r="B680" s="1207">
        <v>282311</v>
      </c>
      <c r="C680" s="1187" t="s">
        <v>1372</v>
      </c>
      <c r="D680" s="1188">
        <v>2</v>
      </c>
      <c r="E680" s="1188">
        <v>2</v>
      </c>
      <c r="F680" s="1188" t="s">
        <v>121</v>
      </c>
      <c r="G680" s="1188" t="s">
        <v>121</v>
      </c>
      <c r="H680" s="1189" t="s">
        <v>121</v>
      </c>
      <c r="I680" s="357"/>
      <c r="J680" s="357"/>
      <c r="K680" s="357"/>
      <c r="L680" s="357"/>
      <c r="M680" s="357"/>
      <c r="N680" s="357"/>
      <c r="O680" s="357"/>
      <c r="P680" s="357"/>
      <c r="Q680" s="357"/>
      <c r="R680" s="357"/>
      <c r="S680" s="357"/>
      <c r="T680" s="357"/>
      <c r="U680" s="357"/>
      <c r="V680" s="357"/>
      <c r="W680" s="357"/>
      <c r="X680" s="357"/>
      <c r="Y680" s="357"/>
      <c r="Z680" s="357"/>
      <c r="AA680" s="357"/>
      <c r="AB680" s="357"/>
      <c r="AC680" s="357"/>
      <c r="AD680" s="357"/>
      <c r="AE680" s="357"/>
      <c r="AF680" s="357"/>
      <c r="AG680" s="357"/>
      <c r="AH680" s="357"/>
      <c r="AI680" s="357"/>
      <c r="AJ680" s="357"/>
      <c r="AK680" s="357"/>
      <c r="AL680" s="357"/>
      <c r="AM680" s="357"/>
      <c r="AN680" s="357"/>
    </row>
    <row r="681" spans="1:40" ht="96">
      <c r="A681" s="1185"/>
      <c r="B681" s="1207">
        <v>282312</v>
      </c>
      <c r="C681" s="1187" t="s">
        <v>1373</v>
      </c>
      <c r="D681" s="1188">
        <v>2</v>
      </c>
      <c r="E681" s="1188">
        <v>2</v>
      </c>
      <c r="F681" s="1188" t="s">
        <v>121</v>
      </c>
      <c r="G681" s="1188" t="s">
        <v>121</v>
      </c>
      <c r="H681" s="1189" t="s">
        <v>121</v>
      </c>
      <c r="I681" s="357"/>
      <c r="J681" s="357"/>
      <c r="K681" s="357"/>
      <c r="L681" s="357"/>
      <c r="M681" s="357"/>
      <c r="N681" s="357"/>
      <c r="O681" s="357"/>
      <c r="P681" s="357"/>
      <c r="Q681" s="357"/>
      <c r="R681" s="357"/>
      <c r="S681" s="357"/>
      <c r="T681" s="357"/>
      <c r="U681" s="357"/>
      <c r="V681" s="357"/>
      <c r="W681" s="357"/>
      <c r="X681" s="357"/>
      <c r="Y681" s="357"/>
      <c r="Z681" s="357"/>
      <c r="AA681" s="357"/>
      <c r="AB681" s="357"/>
      <c r="AC681" s="357"/>
      <c r="AD681" s="357"/>
      <c r="AE681" s="357"/>
      <c r="AF681" s="357"/>
      <c r="AG681" s="357"/>
      <c r="AH681" s="357"/>
      <c r="AI681" s="357"/>
      <c r="AJ681" s="357"/>
      <c r="AK681" s="357"/>
      <c r="AL681" s="357"/>
      <c r="AM681" s="357"/>
      <c r="AN681" s="357"/>
    </row>
    <row r="682" spans="1:40">
      <c r="A682" s="1185"/>
      <c r="B682" s="1207">
        <v>282313</v>
      </c>
      <c r="C682" s="1187" t="s">
        <v>1374</v>
      </c>
      <c r="D682" s="1188">
        <v>0</v>
      </c>
      <c r="E682" s="1188">
        <v>1</v>
      </c>
      <c r="F682" s="1188">
        <v>0</v>
      </c>
      <c r="G682" s="1188" t="s">
        <v>121</v>
      </c>
      <c r="H682" s="1189">
        <v>0</v>
      </c>
      <c r="I682" s="357"/>
      <c r="J682" s="357"/>
      <c r="K682" s="357"/>
      <c r="L682" s="357"/>
      <c r="M682" s="357"/>
      <c r="N682" s="357"/>
      <c r="O682" s="357"/>
      <c r="P682" s="357"/>
      <c r="Q682" s="357"/>
      <c r="R682" s="357"/>
      <c r="S682" s="357"/>
      <c r="T682" s="357"/>
      <c r="U682" s="357"/>
      <c r="V682" s="357"/>
      <c r="W682" s="357"/>
      <c r="X682" s="357"/>
      <c r="Y682" s="357"/>
      <c r="Z682" s="357"/>
      <c r="AA682" s="357"/>
      <c r="AB682" s="357"/>
      <c r="AC682" s="357"/>
      <c r="AD682" s="357"/>
      <c r="AE682" s="357"/>
      <c r="AF682" s="357"/>
      <c r="AG682" s="357"/>
      <c r="AH682" s="357"/>
      <c r="AI682" s="357"/>
      <c r="AJ682" s="357"/>
      <c r="AK682" s="357"/>
      <c r="AL682" s="357"/>
      <c r="AM682" s="357"/>
      <c r="AN682" s="357"/>
    </row>
    <row r="683" spans="1:40" ht="36">
      <c r="A683" s="1185"/>
      <c r="B683" s="1207">
        <v>282391</v>
      </c>
      <c r="C683" s="1187" t="s">
        <v>1375</v>
      </c>
      <c r="D683" s="1188">
        <v>6</v>
      </c>
      <c r="E683" s="1188">
        <v>6</v>
      </c>
      <c r="F683" s="1188">
        <v>31221</v>
      </c>
      <c r="G683" s="1188">
        <v>26131</v>
      </c>
      <c r="H683" s="1189">
        <v>83.696870696005902</v>
      </c>
      <c r="I683" s="357"/>
      <c r="J683" s="357"/>
      <c r="K683" s="357"/>
      <c r="L683" s="357"/>
      <c r="M683" s="357"/>
      <c r="N683" s="357"/>
      <c r="O683" s="357"/>
      <c r="P683" s="357"/>
      <c r="Q683" s="357"/>
      <c r="R683" s="357"/>
      <c r="S683" s="357"/>
      <c r="T683" s="357"/>
      <c r="U683" s="357"/>
      <c r="V683" s="357"/>
      <c r="W683" s="357"/>
      <c r="X683" s="357"/>
      <c r="Y683" s="357"/>
      <c r="Z683" s="357"/>
      <c r="AA683" s="357"/>
      <c r="AB683" s="357"/>
      <c r="AC683" s="357"/>
      <c r="AD683" s="357"/>
      <c r="AE683" s="357"/>
      <c r="AF683" s="357"/>
      <c r="AG683" s="357"/>
      <c r="AH683" s="357"/>
      <c r="AI683" s="357"/>
      <c r="AJ683" s="357"/>
      <c r="AK683" s="357"/>
      <c r="AL683" s="357"/>
      <c r="AM683" s="357"/>
      <c r="AN683" s="357"/>
    </row>
    <row r="684" spans="1:40" ht="96">
      <c r="A684" s="1185"/>
      <c r="B684" s="1207">
        <v>284111</v>
      </c>
      <c r="C684" s="1187" t="s">
        <v>1376</v>
      </c>
      <c r="D684" s="1188">
        <v>1</v>
      </c>
      <c r="E684" s="1188">
        <v>1</v>
      </c>
      <c r="F684" s="1188" t="s">
        <v>121</v>
      </c>
      <c r="G684" s="1188" t="s">
        <v>121</v>
      </c>
      <c r="H684" s="1189" t="s">
        <v>121</v>
      </c>
      <c r="I684" s="357"/>
      <c r="J684" s="357"/>
      <c r="K684" s="357"/>
      <c r="L684" s="357"/>
      <c r="M684" s="357"/>
      <c r="N684" s="357"/>
      <c r="O684" s="357"/>
      <c r="P684" s="357"/>
      <c r="Q684" s="357"/>
      <c r="R684" s="357"/>
      <c r="S684" s="357"/>
      <c r="T684" s="357"/>
      <c r="U684" s="357"/>
      <c r="V684" s="357"/>
      <c r="W684" s="357"/>
      <c r="X684" s="357"/>
      <c r="Y684" s="357"/>
      <c r="Z684" s="357"/>
      <c r="AA684" s="357"/>
      <c r="AB684" s="357"/>
      <c r="AC684" s="357"/>
      <c r="AD684" s="357"/>
      <c r="AE684" s="357"/>
      <c r="AF684" s="357"/>
      <c r="AG684" s="357"/>
      <c r="AH684" s="357"/>
      <c r="AI684" s="357"/>
      <c r="AJ684" s="357"/>
      <c r="AK684" s="357"/>
      <c r="AL684" s="357"/>
      <c r="AM684" s="357"/>
      <c r="AN684" s="357"/>
    </row>
    <row r="685" spans="1:40" ht="24">
      <c r="A685" s="1185"/>
      <c r="B685" s="1207">
        <v>284112</v>
      </c>
      <c r="C685" s="1187" t="s">
        <v>1377</v>
      </c>
      <c r="D685" s="1188">
        <v>1</v>
      </c>
      <c r="E685" s="1188">
        <v>1</v>
      </c>
      <c r="F685" s="1188" t="s">
        <v>121</v>
      </c>
      <c r="G685" s="1188" t="s">
        <v>121</v>
      </c>
      <c r="H685" s="1189" t="s">
        <v>121</v>
      </c>
      <c r="I685" s="357"/>
      <c r="J685" s="357"/>
      <c r="K685" s="357"/>
      <c r="L685" s="357"/>
      <c r="M685" s="357"/>
      <c r="N685" s="357"/>
      <c r="O685" s="357"/>
      <c r="P685" s="357"/>
      <c r="Q685" s="357"/>
      <c r="R685" s="357"/>
      <c r="S685" s="357"/>
      <c r="T685" s="357"/>
      <c r="U685" s="357"/>
      <c r="V685" s="357"/>
      <c r="W685" s="357"/>
      <c r="X685" s="357"/>
      <c r="Y685" s="357"/>
      <c r="Z685" s="357"/>
      <c r="AA685" s="357"/>
      <c r="AB685" s="357"/>
      <c r="AC685" s="357"/>
      <c r="AD685" s="357"/>
      <c r="AE685" s="357"/>
      <c r="AF685" s="357"/>
      <c r="AG685" s="357"/>
      <c r="AH685" s="357"/>
      <c r="AI685" s="357"/>
      <c r="AJ685" s="357"/>
      <c r="AK685" s="357"/>
      <c r="AL685" s="357"/>
      <c r="AM685" s="357"/>
      <c r="AN685" s="357"/>
    </row>
    <row r="686" spans="1:40" ht="84">
      <c r="A686" s="1185"/>
      <c r="B686" s="1207">
        <v>284113</v>
      </c>
      <c r="C686" s="1187" t="s">
        <v>1378</v>
      </c>
      <c r="D686" s="1188">
        <v>1</v>
      </c>
      <c r="E686" s="1188">
        <v>1</v>
      </c>
      <c r="F686" s="1188" t="s">
        <v>121</v>
      </c>
      <c r="G686" s="1188" t="s">
        <v>121</v>
      </c>
      <c r="H686" s="1189" t="s">
        <v>121</v>
      </c>
      <c r="I686" s="357"/>
      <c r="J686" s="357"/>
      <c r="K686" s="357"/>
      <c r="L686" s="357"/>
      <c r="M686" s="357"/>
      <c r="N686" s="357"/>
      <c r="O686" s="357"/>
      <c r="P686" s="357"/>
      <c r="Q686" s="357"/>
      <c r="R686" s="357"/>
      <c r="S686" s="357"/>
      <c r="T686" s="357"/>
      <c r="U686" s="357"/>
      <c r="V686" s="357"/>
      <c r="W686" s="357"/>
      <c r="X686" s="357"/>
      <c r="Y686" s="357"/>
      <c r="Z686" s="357"/>
      <c r="AA686" s="357"/>
      <c r="AB686" s="357"/>
      <c r="AC686" s="357"/>
      <c r="AD686" s="357"/>
      <c r="AE686" s="357"/>
      <c r="AF686" s="357"/>
      <c r="AG686" s="357"/>
      <c r="AH686" s="357"/>
      <c r="AI686" s="357"/>
      <c r="AJ686" s="357"/>
      <c r="AK686" s="357"/>
      <c r="AL686" s="357"/>
      <c r="AM686" s="357"/>
      <c r="AN686" s="357"/>
    </row>
    <row r="687" spans="1:40" ht="24">
      <c r="A687" s="1185"/>
      <c r="B687" s="1207">
        <v>284191</v>
      </c>
      <c r="C687" s="1187" t="s">
        <v>1379</v>
      </c>
      <c r="D687" s="1188">
        <v>4</v>
      </c>
      <c r="E687" s="1188">
        <v>3</v>
      </c>
      <c r="F687" s="1188">
        <v>31566</v>
      </c>
      <c r="G687" s="1188">
        <v>12833</v>
      </c>
      <c r="H687" s="1189">
        <v>40.654501679021735</v>
      </c>
      <c r="I687" s="357"/>
      <c r="J687" s="357"/>
      <c r="K687" s="357"/>
      <c r="L687" s="357"/>
      <c r="M687" s="357"/>
      <c r="N687" s="357"/>
      <c r="O687" s="357"/>
      <c r="P687" s="357"/>
      <c r="Q687" s="357"/>
      <c r="R687" s="357"/>
      <c r="S687" s="357"/>
      <c r="T687" s="357"/>
      <c r="U687" s="357"/>
      <c r="V687" s="357"/>
      <c r="W687" s="357"/>
      <c r="X687" s="357"/>
      <c r="Y687" s="357"/>
      <c r="Z687" s="357"/>
      <c r="AA687" s="357"/>
      <c r="AB687" s="357"/>
      <c r="AC687" s="357"/>
      <c r="AD687" s="357"/>
      <c r="AE687" s="357"/>
      <c r="AF687" s="357"/>
      <c r="AG687" s="357"/>
      <c r="AH687" s="357"/>
      <c r="AI687" s="357"/>
      <c r="AJ687" s="357"/>
      <c r="AK687" s="357"/>
      <c r="AL687" s="357"/>
      <c r="AM687" s="357"/>
      <c r="AN687" s="357"/>
    </row>
    <row r="688" spans="1:40" ht="108">
      <c r="A688" s="1185"/>
      <c r="B688" s="1207">
        <v>284211</v>
      </c>
      <c r="C688" s="1187" t="s">
        <v>1380</v>
      </c>
      <c r="D688" s="1188">
        <v>8</v>
      </c>
      <c r="E688" s="1188">
        <v>8</v>
      </c>
      <c r="F688" s="1188">
        <v>1297451</v>
      </c>
      <c r="G688" s="1188">
        <v>1089311</v>
      </c>
      <c r="H688" s="1189">
        <v>83.957775669370164</v>
      </c>
      <c r="I688" s="357"/>
      <c r="J688" s="357"/>
      <c r="K688" s="357"/>
      <c r="L688" s="357"/>
      <c r="M688" s="357"/>
      <c r="N688" s="357"/>
      <c r="O688" s="357"/>
      <c r="P688" s="357"/>
      <c r="Q688" s="357"/>
      <c r="R688" s="357"/>
      <c r="S688" s="357"/>
      <c r="T688" s="357"/>
      <c r="U688" s="357"/>
      <c r="V688" s="357"/>
      <c r="W688" s="357"/>
      <c r="X688" s="357"/>
      <c r="Y688" s="357"/>
      <c r="Z688" s="357"/>
      <c r="AA688" s="357"/>
      <c r="AB688" s="357"/>
      <c r="AC688" s="357"/>
      <c r="AD688" s="357"/>
      <c r="AE688" s="357"/>
      <c r="AF688" s="357"/>
      <c r="AG688" s="357"/>
      <c r="AH688" s="357"/>
      <c r="AI688" s="357"/>
      <c r="AJ688" s="357"/>
      <c r="AK688" s="357"/>
      <c r="AL688" s="357"/>
      <c r="AM688" s="357"/>
      <c r="AN688" s="357"/>
    </row>
    <row r="689" spans="1:40" ht="24">
      <c r="A689" s="1185"/>
      <c r="B689" s="1207">
        <v>284212</v>
      </c>
      <c r="C689" s="1187" t="s">
        <v>1381</v>
      </c>
      <c r="D689" s="1188">
        <v>3</v>
      </c>
      <c r="E689" s="1188">
        <v>5</v>
      </c>
      <c r="F689" s="1188">
        <v>71971</v>
      </c>
      <c r="G689" s="1188">
        <v>79465</v>
      </c>
      <c r="H689" s="1189">
        <v>110.41252726792736</v>
      </c>
      <c r="I689" s="357"/>
      <c r="J689" s="357"/>
      <c r="K689" s="357"/>
      <c r="L689" s="357"/>
      <c r="M689" s="357"/>
      <c r="N689" s="357"/>
      <c r="O689" s="357"/>
      <c r="P689" s="357"/>
      <c r="Q689" s="357"/>
      <c r="R689" s="357"/>
      <c r="S689" s="357"/>
      <c r="T689" s="357"/>
      <c r="U689" s="357"/>
      <c r="V689" s="357"/>
      <c r="W689" s="357"/>
      <c r="X689" s="357"/>
      <c r="Y689" s="357"/>
      <c r="Z689" s="357"/>
      <c r="AA689" s="357"/>
      <c r="AB689" s="357"/>
      <c r="AC689" s="357"/>
      <c r="AD689" s="357"/>
      <c r="AE689" s="357"/>
      <c r="AF689" s="357"/>
      <c r="AG689" s="357"/>
      <c r="AH689" s="357"/>
      <c r="AI689" s="357"/>
      <c r="AJ689" s="357"/>
      <c r="AK689" s="357"/>
      <c r="AL689" s="357"/>
      <c r="AM689" s="357"/>
      <c r="AN689" s="357"/>
    </row>
    <row r="690" spans="1:40" ht="24">
      <c r="A690" s="1185"/>
      <c r="B690" s="1207">
        <v>284291</v>
      </c>
      <c r="C690" s="1187" t="s">
        <v>1382</v>
      </c>
      <c r="D690" s="1188">
        <v>13</v>
      </c>
      <c r="E690" s="1188">
        <v>13</v>
      </c>
      <c r="F690" s="1188">
        <v>457126</v>
      </c>
      <c r="G690" s="1188">
        <v>356267</v>
      </c>
      <c r="H690" s="1189">
        <v>77.936280150330532</v>
      </c>
      <c r="I690" s="357"/>
      <c r="J690" s="357"/>
      <c r="K690" s="357"/>
      <c r="L690" s="357"/>
      <c r="M690" s="357"/>
      <c r="N690" s="357"/>
      <c r="O690" s="357"/>
      <c r="P690" s="357"/>
      <c r="Q690" s="357"/>
      <c r="R690" s="357"/>
      <c r="S690" s="357"/>
      <c r="T690" s="357"/>
      <c r="U690" s="357"/>
      <c r="V690" s="357"/>
      <c r="W690" s="357"/>
      <c r="X690" s="357"/>
      <c r="Y690" s="357"/>
      <c r="Z690" s="357"/>
      <c r="AA690" s="357"/>
      <c r="AB690" s="357"/>
      <c r="AC690" s="357"/>
      <c r="AD690" s="357"/>
      <c r="AE690" s="357"/>
      <c r="AF690" s="357"/>
      <c r="AG690" s="357"/>
      <c r="AH690" s="357"/>
      <c r="AI690" s="357"/>
      <c r="AJ690" s="357"/>
      <c r="AK690" s="357"/>
      <c r="AL690" s="357"/>
      <c r="AM690" s="357"/>
      <c r="AN690" s="357"/>
    </row>
    <row r="691" spans="1:40" ht="24">
      <c r="A691" s="1185"/>
      <c r="B691" s="1207">
        <v>285111</v>
      </c>
      <c r="C691" s="1256" t="s">
        <v>1383</v>
      </c>
      <c r="D691" s="1188">
        <v>1</v>
      </c>
      <c r="E691" s="1188">
        <v>1</v>
      </c>
      <c r="F691" s="1188" t="s">
        <v>121</v>
      </c>
      <c r="G691" s="1188" t="s">
        <v>121</v>
      </c>
      <c r="H691" s="1189" t="s">
        <v>121</v>
      </c>
      <c r="I691" s="357"/>
      <c r="J691" s="357"/>
      <c r="K691" s="357"/>
      <c r="L691" s="357"/>
      <c r="M691" s="357"/>
      <c r="N691" s="357"/>
      <c r="O691" s="357"/>
      <c r="P691" s="357"/>
      <c r="Q691" s="357"/>
      <c r="R691" s="357"/>
      <c r="S691" s="357"/>
      <c r="T691" s="357"/>
      <c r="U691" s="357"/>
      <c r="V691" s="357"/>
      <c r="W691" s="357"/>
      <c r="X691" s="357"/>
      <c r="Y691" s="357"/>
      <c r="Z691" s="357"/>
      <c r="AA691" s="357"/>
      <c r="AB691" s="357"/>
      <c r="AC691" s="357"/>
      <c r="AD691" s="357"/>
      <c r="AE691" s="357"/>
      <c r="AF691" s="357"/>
      <c r="AG691" s="357"/>
      <c r="AH691" s="357"/>
      <c r="AI691" s="357"/>
      <c r="AJ691" s="357"/>
      <c r="AK691" s="357"/>
      <c r="AL691" s="357"/>
      <c r="AM691" s="357"/>
      <c r="AN691" s="357"/>
    </row>
    <row r="692" spans="1:40" ht="132">
      <c r="A692" s="1185"/>
      <c r="B692" s="1207">
        <v>285119</v>
      </c>
      <c r="C692" s="1256" t="s">
        <v>1384</v>
      </c>
      <c r="D692" s="1188">
        <v>4</v>
      </c>
      <c r="E692" s="1188">
        <v>4</v>
      </c>
      <c r="F692" s="1188">
        <v>2243335</v>
      </c>
      <c r="G692" s="1188">
        <v>2114309</v>
      </c>
      <c r="H692" s="1189">
        <v>94.248473812426596</v>
      </c>
      <c r="I692" s="357"/>
      <c r="J692" s="357"/>
      <c r="K692" s="357"/>
      <c r="L692" s="357"/>
      <c r="M692" s="357"/>
      <c r="N692" s="357"/>
      <c r="O692" s="357"/>
      <c r="P692" s="357"/>
      <c r="Q692" s="357"/>
      <c r="R692" s="357"/>
      <c r="S692" s="357"/>
      <c r="T692" s="357"/>
      <c r="U692" s="357"/>
      <c r="V692" s="357"/>
      <c r="W692" s="357"/>
      <c r="X692" s="357"/>
      <c r="Y692" s="357"/>
      <c r="Z692" s="357"/>
      <c r="AA692" s="357"/>
      <c r="AB692" s="357"/>
      <c r="AC692" s="357"/>
      <c r="AD692" s="357"/>
      <c r="AE692" s="357"/>
      <c r="AF692" s="357"/>
      <c r="AG692" s="357"/>
      <c r="AH692" s="357"/>
      <c r="AI692" s="357"/>
      <c r="AJ692" s="357"/>
      <c r="AK692" s="357"/>
      <c r="AL692" s="357"/>
      <c r="AM692" s="357"/>
      <c r="AN692" s="357"/>
    </row>
    <row r="693" spans="1:40" ht="60">
      <c r="A693" s="1185"/>
      <c r="B693" s="1207">
        <v>285191</v>
      </c>
      <c r="C693" s="1187" t="s">
        <v>1385</v>
      </c>
      <c r="D693" s="1188">
        <v>3</v>
      </c>
      <c r="E693" s="1188">
        <v>2</v>
      </c>
      <c r="F693" s="1188">
        <v>24940</v>
      </c>
      <c r="G693" s="1188" t="s">
        <v>121</v>
      </c>
      <c r="H693" s="1188" t="s">
        <v>121</v>
      </c>
      <c r="I693" s="357"/>
      <c r="J693" s="357"/>
      <c r="K693" s="357"/>
      <c r="L693" s="357"/>
      <c r="M693" s="357"/>
      <c r="N693" s="357"/>
      <c r="O693" s="357"/>
      <c r="P693" s="357"/>
      <c r="Q693" s="357"/>
      <c r="R693" s="357"/>
      <c r="S693" s="357"/>
      <c r="T693" s="357"/>
      <c r="U693" s="357"/>
      <c r="V693" s="357"/>
      <c r="W693" s="357"/>
      <c r="X693" s="357"/>
      <c r="Y693" s="357"/>
      <c r="Z693" s="357"/>
      <c r="AA693" s="357"/>
      <c r="AB693" s="357"/>
      <c r="AC693" s="357"/>
      <c r="AD693" s="357"/>
      <c r="AE693" s="357"/>
      <c r="AF693" s="357"/>
      <c r="AG693" s="357"/>
      <c r="AH693" s="357"/>
      <c r="AI693" s="357"/>
      <c r="AJ693" s="357"/>
      <c r="AK693" s="357"/>
      <c r="AL693" s="357"/>
      <c r="AM693" s="357"/>
      <c r="AN693" s="357"/>
    </row>
    <row r="694" spans="1:40" ht="108">
      <c r="A694" s="1185"/>
      <c r="B694" s="1207">
        <v>285911</v>
      </c>
      <c r="C694" s="1187" t="s">
        <v>1386</v>
      </c>
      <c r="D694" s="1188">
        <v>1</v>
      </c>
      <c r="E694" s="1188">
        <v>0</v>
      </c>
      <c r="F694" s="1188" t="s">
        <v>121</v>
      </c>
      <c r="G694" s="1188">
        <v>0</v>
      </c>
      <c r="H694" s="1189">
        <v>0</v>
      </c>
      <c r="I694" s="357"/>
      <c r="J694" s="357"/>
      <c r="K694" s="357"/>
      <c r="L694" s="357"/>
      <c r="M694" s="357"/>
      <c r="N694" s="357"/>
      <c r="O694" s="357"/>
      <c r="P694" s="357"/>
      <c r="Q694" s="357"/>
      <c r="R694" s="357"/>
      <c r="S694" s="357"/>
      <c r="T694" s="357"/>
      <c r="U694" s="357"/>
      <c r="V694" s="357"/>
      <c r="W694" s="357"/>
      <c r="X694" s="357"/>
      <c r="Y694" s="357"/>
      <c r="Z694" s="357"/>
      <c r="AA694" s="357"/>
      <c r="AB694" s="357"/>
      <c r="AC694" s="357"/>
      <c r="AD694" s="357"/>
      <c r="AE694" s="357"/>
      <c r="AF694" s="357"/>
      <c r="AG694" s="357"/>
      <c r="AH694" s="357"/>
      <c r="AI694" s="357"/>
      <c r="AJ694" s="357"/>
      <c r="AK694" s="357"/>
      <c r="AL694" s="357"/>
      <c r="AM694" s="357"/>
      <c r="AN694" s="357"/>
    </row>
    <row r="695" spans="1:40" ht="36">
      <c r="A695" s="1185"/>
      <c r="B695" s="1207">
        <v>289913</v>
      </c>
      <c r="C695" s="1187" t="s">
        <v>1387</v>
      </c>
      <c r="D695" s="1188">
        <v>1</v>
      </c>
      <c r="E695" s="1188">
        <v>1</v>
      </c>
      <c r="F695" s="1188" t="s">
        <v>121</v>
      </c>
      <c r="G695" s="1188" t="s">
        <v>121</v>
      </c>
      <c r="H695" s="1189" t="s">
        <v>121</v>
      </c>
      <c r="I695" s="357"/>
      <c r="J695" s="357"/>
      <c r="K695" s="357"/>
      <c r="L695" s="357"/>
      <c r="M695" s="357"/>
      <c r="N695" s="357"/>
      <c r="O695" s="357"/>
      <c r="P695" s="357"/>
      <c r="Q695" s="357"/>
      <c r="R695" s="357"/>
      <c r="S695" s="357"/>
      <c r="T695" s="357"/>
      <c r="U695" s="357"/>
      <c r="V695" s="357"/>
      <c r="W695" s="357"/>
      <c r="X695" s="357"/>
      <c r="Y695" s="357"/>
      <c r="Z695" s="357"/>
      <c r="AA695" s="357"/>
      <c r="AB695" s="357"/>
      <c r="AC695" s="357"/>
      <c r="AD695" s="357"/>
      <c r="AE695" s="357"/>
      <c r="AF695" s="357"/>
      <c r="AG695" s="357"/>
      <c r="AH695" s="357"/>
      <c r="AI695" s="357"/>
      <c r="AJ695" s="357"/>
      <c r="AK695" s="357"/>
      <c r="AL695" s="357"/>
      <c r="AM695" s="357"/>
      <c r="AN695" s="357"/>
    </row>
    <row r="696" spans="1:40" ht="120">
      <c r="A696" s="1185"/>
      <c r="B696" s="1207">
        <v>289919</v>
      </c>
      <c r="C696" s="1187" t="s">
        <v>1388</v>
      </c>
      <c r="D696" s="1188">
        <v>2</v>
      </c>
      <c r="E696" s="1188">
        <v>2</v>
      </c>
      <c r="F696" s="1188" t="s">
        <v>121</v>
      </c>
      <c r="G696" s="1188" t="s">
        <v>121</v>
      </c>
      <c r="H696" s="1189" t="s">
        <v>121</v>
      </c>
      <c r="I696" s="357"/>
      <c r="J696" s="357"/>
      <c r="K696" s="357"/>
      <c r="L696" s="357"/>
      <c r="M696" s="357"/>
      <c r="N696" s="357"/>
      <c r="O696" s="357"/>
      <c r="P696" s="357"/>
      <c r="Q696" s="357"/>
      <c r="R696" s="357"/>
      <c r="S696" s="357"/>
      <c r="T696" s="357"/>
      <c r="U696" s="357"/>
      <c r="V696" s="357"/>
      <c r="W696" s="357"/>
      <c r="X696" s="357"/>
      <c r="Y696" s="357"/>
      <c r="Z696" s="357"/>
      <c r="AA696" s="357"/>
      <c r="AB696" s="357"/>
      <c r="AC696" s="357"/>
      <c r="AD696" s="357"/>
      <c r="AE696" s="357"/>
      <c r="AF696" s="357"/>
      <c r="AG696" s="357"/>
      <c r="AH696" s="357"/>
      <c r="AI696" s="357"/>
      <c r="AJ696" s="357"/>
      <c r="AK696" s="357"/>
      <c r="AL696" s="357"/>
      <c r="AM696" s="357"/>
      <c r="AN696" s="357"/>
    </row>
    <row r="697" spans="1:40" ht="228">
      <c r="A697" s="1185"/>
      <c r="B697" s="1207">
        <v>289929</v>
      </c>
      <c r="C697" s="1187" t="s">
        <v>1389</v>
      </c>
      <c r="D697" s="1188">
        <v>17</v>
      </c>
      <c r="E697" s="1188">
        <v>18</v>
      </c>
      <c r="F697" s="1188">
        <v>13755012</v>
      </c>
      <c r="G697" s="1188">
        <v>12055318</v>
      </c>
      <c r="H697" s="1189">
        <v>87.643093295738311</v>
      </c>
      <c r="I697" s="357"/>
      <c r="J697" s="357"/>
      <c r="K697" s="357"/>
      <c r="L697" s="357"/>
      <c r="M697" s="357"/>
      <c r="N697" s="357"/>
      <c r="O697" s="357"/>
      <c r="P697" s="357"/>
      <c r="Q697" s="357"/>
      <c r="R697" s="357"/>
      <c r="S697" s="357"/>
      <c r="T697" s="357"/>
      <c r="U697" s="357"/>
      <c r="V697" s="357"/>
      <c r="W697" s="357"/>
      <c r="X697" s="357"/>
      <c r="Y697" s="357"/>
      <c r="Z697" s="357"/>
      <c r="AA697" s="357"/>
      <c r="AB697" s="357"/>
      <c r="AC697" s="357"/>
      <c r="AD697" s="357"/>
      <c r="AE697" s="357"/>
      <c r="AF697" s="357"/>
      <c r="AG697" s="357"/>
      <c r="AH697" s="357"/>
      <c r="AI697" s="357"/>
      <c r="AJ697" s="357"/>
      <c r="AK697" s="357"/>
      <c r="AL697" s="357"/>
      <c r="AM697" s="357"/>
      <c r="AN697" s="357"/>
    </row>
    <row r="698" spans="1:40" ht="48">
      <c r="A698" s="1208"/>
      <c r="B698" s="1209">
        <v>289991</v>
      </c>
      <c r="C698" s="1210" t="s">
        <v>1390</v>
      </c>
      <c r="D698" s="1194">
        <v>24</v>
      </c>
      <c r="E698" s="1194">
        <v>23</v>
      </c>
      <c r="F698" s="1194">
        <v>859500</v>
      </c>
      <c r="G698" s="1194">
        <v>747428</v>
      </c>
      <c r="H698" s="1195">
        <v>86.960791157649794</v>
      </c>
      <c r="I698" s="357"/>
      <c r="J698" s="357"/>
      <c r="K698" s="357"/>
      <c r="L698" s="357"/>
      <c r="M698" s="357"/>
      <c r="N698" s="357"/>
      <c r="O698" s="357"/>
      <c r="P698" s="357"/>
      <c r="Q698" s="357"/>
      <c r="R698" s="357"/>
      <c r="S698" s="357"/>
      <c r="T698" s="357"/>
      <c r="U698" s="357"/>
      <c r="V698" s="357"/>
      <c r="W698" s="357"/>
      <c r="X698" s="357"/>
      <c r="Y698" s="357"/>
      <c r="Z698" s="357"/>
      <c r="AA698" s="357"/>
      <c r="AB698" s="357"/>
      <c r="AC698" s="357"/>
      <c r="AD698" s="357"/>
      <c r="AE698" s="357"/>
      <c r="AF698" s="357"/>
      <c r="AG698" s="357"/>
      <c r="AH698" s="357"/>
      <c r="AI698" s="357"/>
      <c r="AJ698" s="357"/>
      <c r="AK698" s="357"/>
      <c r="AL698" s="357"/>
      <c r="AM698" s="357"/>
      <c r="AN698" s="357"/>
    </row>
    <row r="699" spans="1:40">
      <c r="A699" s="1169"/>
      <c r="B699" s="1170"/>
      <c r="C699" s="1222"/>
      <c r="D699" s="1223"/>
      <c r="E699" s="1223"/>
      <c r="F699" s="1198"/>
      <c r="G699" s="1198"/>
      <c r="H699" s="1199"/>
      <c r="I699" s="357"/>
      <c r="J699" s="357"/>
      <c r="K699" s="357"/>
      <c r="L699" s="357"/>
      <c r="M699" s="357"/>
      <c r="N699" s="357"/>
      <c r="O699" s="357"/>
      <c r="P699" s="357"/>
      <c r="Q699" s="357"/>
      <c r="R699" s="357"/>
      <c r="S699" s="357"/>
      <c r="T699" s="357"/>
      <c r="U699" s="357"/>
      <c r="V699" s="357"/>
      <c r="W699" s="357"/>
      <c r="X699" s="357"/>
      <c r="Y699" s="357"/>
      <c r="Z699" s="357"/>
      <c r="AA699" s="357"/>
      <c r="AB699" s="357"/>
      <c r="AC699" s="357"/>
      <c r="AD699" s="357"/>
      <c r="AE699" s="357"/>
      <c r="AF699" s="357"/>
      <c r="AG699" s="357"/>
      <c r="AH699" s="357"/>
      <c r="AI699" s="357"/>
      <c r="AJ699" s="357"/>
      <c r="AK699" s="357"/>
      <c r="AL699" s="357"/>
      <c r="AM699" s="357"/>
      <c r="AN699" s="357"/>
    </row>
    <row r="700" spans="1:40">
      <c r="A700" s="1213" t="s">
        <v>412</v>
      </c>
      <c r="B700" s="1214"/>
      <c r="C700" s="1215" t="s">
        <v>1391</v>
      </c>
      <c r="D700" s="1167">
        <v>107</v>
      </c>
      <c r="E700" s="1167">
        <v>105</v>
      </c>
      <c r="F700" s="1167">
        <v>3309036</v>
      </c>
      <c r="G700" s="1167">
        <v>3327243</v>
      </c>
      <c r="H700" s="1200">
        <v>100.55022066849682</v>
      </c>
      <c r="I700" s="387"/>
      <c r="J700" s="387"/>
      <c r="K700" s="387"/>
      <c r="L700" s="387"/>
      <c r="M700" s="387"/>
      <c r="N700" s="387"/>
      <c r="O700" s="387"/>
      <c r="P700" s="387"/>
      <c r="Q700" s="387"/>
      <c r="R700" s="387"/>
      <c r="S700" s="387"/>
      <c r="T700" s="387"/>
      <c r="U700" s="387"/>
      <c r="V700" s="387"/>
      <c r="W700" s="387"/>
      <c r="X700" s="387"/>
      <c r="Y700" s="387"/>
      <c r="Z700" s="387"/>
      <c r="AA700" s="387"/>
      <c r="AB700" s="387"/>
      <c r="AC700" s="387"/>
      <c r="AD700" s="387"/>
      <c r="AE700" s="387"/>
      <c r="AF700" s="387"/>
      <c r="AG700" s="387"/>
      <c r="AH700" s="387"/>
      <c r="AI700" s="387"/>
      <c r="AJ700" s="387"/>
      <c r="AK700" s="387"/>
      <c r="AL700" s="387"/>
      <c r="AM700" s="387"/>
      <c r="AN700" s="387"/>
    </row>
    <row r="701" spans="1:40">
      <c r="A701" s="1174"/>
      <c r="B701" s="1175"/>
      <c r="C701" s="1175"/>
      <c r="D701" s="1241"/>
      <c r="E701" s="1241"/>
      <c r="F701" s="1202"/>
      <c r="G701" s="1202"/>
      <c r="H701" s="1203"/>
      <c r="I701" s="357"/>
      <c r="J701" s="357"/>
      <c r="K701" s="357"/>
      <c r="L701" s="357"/>
      <c r="M701" s="357"/>
      <c r="N701" s="357"/>
      <c r="O701" s="357"/>
      <c r="P701" s="357"/>
      <c r="Q701" s="357"/>
      <c r="R701" s="357"/>
      <c r="S701" s="357"/>
      <c r="T701" s="357"/>
      <c r="U701" s="357"/>
      <c r="V701" s="357"/>
      <c r="W701" s="357"/>
      <c r="X701" s="357"/>
      <c r="Y701" s="357"/>
      <c r="Z701" s="357"/>
      <c r="AA701" s="357"/>
      <c r="AB701" s="357"/>
      <c r="AC701" s="357"/>
      <c r="AD701" s="357"/>
      <c r="AE701" s="357"/>
      <c r="AF701" s="357"/>
      <c r="AG701" s="357"/>
      <c r="AH701" s="357"/>
      <c r="AI701" s="357"/>
      <c r="AJ701" s="357"/>
      <c r="AK701" s="357"/>
      <c r="AL701" s="357"/>
      <c r="AM701" s="357"/>
      <c r="AN701" s="357"/>
    </row>
    <row r="702" spans="1:40" ht="72">
      <c r="A702" s="1185"/>
      <c r="B702" s="1207">
        <v>291121</v>
      </c>
      <c r="C702" s="1187" t="s">
        <v>1392</v>
      </c>
      <c r="D702" s="1188">
        <v>2</v>
      </c>
      <c r="E702" s="1188">
        <v>2</v>
      </c>
      <c r="F702" s="1188" t="s">
        <v>121</v>
      </c>
      <c r="G702" s="1188" t="s">
        <v>121</v>
      </c>
      <c r="H702" s="1189" t="s">
        <v>121</v>
      </c>
      <c r="I702" s="357"/>
      <c r="J702" s="357"/>
      <c r="K702" s="357"/>
      <c r="L702" s="357"/>
      <c r="M702" s="357"/>
      <c r="N702" s="357"/>
      <c r="O702" s="357"/>
      <c r="P702" s="357"/>
      <c r="Q702" s="357"/>
      <c r="R702" s="357"/>
      <c r="S702" s="357"/>
      <c r="T702" s="357"/>
      <c r="U702" s="357"/>
      <c r="V702" s="357"/>
      <c r="W702" s="357"/>
      <c r="X702" s="357"/>
      <c r="Y702" s="357"/>
      <c r="Z702" s="357"/>
      <c r="AA702" s="357"/>
      <c r="AB702" s="357"/>
      <c r="AC702" s="357"/>
      <c r="AD702" s="357"/>
      <c r="AE702" s="357"/>
      <c r="AF702" s="357"/>
      <c r="AG702" s="357"/>
      <c r="AH702" s="357"/>
      <c r="AI702" s="357"/>
      <c r="AJ702" s="357"/>
      <c r="AK702" s="357"/>
      <c r="AL702" s="357"/>
      <c r="AM702" s="357"/>
      <c r="AN702" s="357"/>
    </row>
    <row r="703" spans="1:40" ht="60">
      <c r="A703" s="1185"/>
      <c r="B703" s="1207">
        <v>291151</v>
      </c>
      <c r="C703" s="1187" t="s">
        <v>1393</v>
      </c>
      <c r="D703" s="1188">
        <v>4</v>
      </c>
      <c r="E703" s="1188">
        <v>4</v>
      </c>
      <c r="F703" s="1188">
        <v>220988</v>
      </c>
      <c r="G703" s="1188">
        <v>227861</v>
      </c>
      <c r="H703" s="1189">
        <v>103.11012362662227</v>
      </c>
      <c r="I703" s="357"/>
      <c r="J703" s="357"/>
      <c r="K703" s="357"/>
      <c r="L703" s="357"/>
      <c r="M703" s="357"/>
      <c r="N703" s="357"/>
      <c r="O703" s="357"/>
      <c r="P703" s="357"/>
      <c r="Q703" s="357"/>
      <c r="R703" s="357"/>
      <c r="S703" s="357"/>
      <c r="T703" s="357"/>
      <c r="U703" s="357"/>
      <c r="V703" s="357"/>
      <c r="W703" s="357"/>
      <c r="X703" s="357"/>
      <c r="Y703" s="357"/>
      <c r="Z703" s="357"/>
      <c r="AA703" s="357"/>
      <c r="AB703" s="357"/>
      <c r="AC703" s="357"/>
      <c r="AD703" s="357"/>
      <c r="AE703" s="357"/>
      <c r="AF703" s="357"/>
      <c r="AG703" s="357"/>
      <c r="AH703" s="357"/>
      <c r="AI703" s="357"/>
      <c r="AJ703" s="357"/>
      <c r="AK703" s="357"/>
      <c r="AL703" s="357"/>
      <c r="AM703" s="357"/>
      <c r="AN703" s="357"/>
    </row>
    <row r="704" spans="1:40" ht="60">
      <c r="A704" s="1185"/>
      <c r="B704" s="1207">
        <v>291212</v>
      </c>
      <c r="C704" s="1187" t="s">
        <v>1394</v>
      </c>
      <c r="D704" s="1188">
        <v>1</v>
      </c>
      <c r="E704" s="1188">
        <v>1</v>
      </c>
      <c r="F704" s="1188" t="s">
        <v>121</v>
      </c>
      <c r="G704" s="1188" t="s">
        <v>121</v>
      </c>
      <c r="H704" s="1189" t="s">
        <v>121</v>
      </c>
      <c r="I704" s="357"/>
      <c r="J704" s="357"/>
      <c r="K704" s="357"/>
      <c r="L704" s="357"/>
      <c r="M704" s="357"/>
      <c r="N704" s="357"/>
      <c r="O704" s="357"/>
      <c r="P704" s="357"/>
      <c r="Q704" s="357"/>
      <c r="R704" s="357"/>
      <c r="S704" s="357"/>
      <c r="T704" s="357"/>
      <c r="U704" s="357"/>
      <c r="V704" s="357"/>
      <c r="W704" s="357"/>
      <c r="X704" s="357"/>
      <c r="Y704" s="357"/>
      <c r="Z704" s="357"/>
      <c r="AA704" s="357"/>
      <c r="AB704" s="357"/>
      <c r="AC704" s="357"/>
      <c r="AD704" s="357"/>
      <c r="AE704" s="357"/>
      <c r="AF704" s="357"/>
      <c r="AG704" s="357"/>
      <c r="AH704" s="357"/>
      <c r="AI704" s="357"/>
      <c r="AJ704" s="357"/>
      <c r="AK704" s="357"/>
      <c r="AL704" s="357"/>
      <c r="AM704" s="357"/>
      <c r="AN704" s="357"/>
    </row>
    <row r="705" spans="1:40" ht="36">
      <c r="A705" s="1185"/>
      <c r="B705" s="1207">
        <v>291216</v>
      </c>
      <c r="C705" s="1187" t="s">
        <v>1395</v>
      </c>
      <c r="D705" s="1188">
        <v>1</v>
      </c>
      <c r="E705" s="1188">
        <v>1</v>
      </c>
      <c r="F705" s="1188" t="s">
        <v>121</v>
      </c>
      <c r="G705" s="1188" t="s">
        <v>121</v>
      </c>
      <c r="H705" s="1189" t="s">
        <v>121</v>
      </c>
      <c r="I705" s="357"/>
      <c r="J705" s="357"/>
      <c r="K705" s="357"/>
      <c r="L705" s="357"/>
      <c r="M705" s="357"/>
      <c r="N705" s="357"/>
      <c r="O705" s="357"/>
      <c r="P705" s="357"/>
      <c r="Q705" s="357"/>
      <c r="R705" s="357"/>
      <c r="S705" s="357"/>
      <c r="T705" s="357"/>
      <c r="U705" s="357"/>
      <c r="V705" s="357"/>
      <c r="W705" s="357"/>
      <c r="X705" s="357"/>
      <c r="Y705" s="357"/>
      <c r="Z705" s="357"/>
      <c r="AA705" s="357"/>
      <c r="AB705" s="357"/>
      <c r="AC705" s="357"/>
      <c r="AD705" s="357"/>
      <c r="AE705" s="357"/>
      <c r="AF705" s="357"/>
      <c r="AG705" s="357"/>
      <c r="AH705" s="357"/>
      <c r="AI705" s="357"/>
      <c r="AJ705" s="357"/>
      <c r="AK705" s="357"/>
      <c r="AL705" s="357"/>
      <c r="AM705" s="357"/>
      <c r="AN705" s="357"/>
    </row>
    <row r="706" spans="1:40" ht="24">
      <c r="A706" s="1185"/>
      <c r="B706" s="1207">
        <v>291314</v>
      </c>
      <c r="C706" s="1187" t="s">
        <v>1396</v>
      </c>
      <c r="D706" s="1188">
        <v>1</v>
      </c>
      <c r="E706" s="1188">
        <v>1</v>
      </c>
      <c r="F706" s="1188" t="s">
        <v>121</v>
      </c>
      <c r="G706" s="1188" t="s">
        <v>121</v>
      </c>
      <c r="H706" s="1189" t="s">
        <v>121</v>
      </c>
      <c r="I706" s="357"/>
      <c r="J706" s="357"/>
      <c r="K706" s="357"/>
      <c r="L706" s="357"/>
      <c r="M706" s="357"/>
      <c r="N706" s="357"/>
      <c r="O706" s="357"/>
      <c r="P706" s="357"/>
      <c r="Q706" s="357"/>
      <c r="R706" s="357"/>
      <c r="S706" s="357"/>
      <c r="T706" s="357"/>
      <c r="U706" s="357"/>
      <c r="V706" s="357"/>
      <c r="W706" s="357"/>
      <c r="X706" s="357"/>
      <c r="Y706" s="357"/>
      <c r="Z706" s="357"/>
      <c r="AA706" s="357"/>
      <c r="AB706" s="357"/>
      <c r="AC706" s="357"/>
      <c r="AD706" s="357"/>
      <c r="AE706" s="357"/>
      <c r="AF706" s="357"/>
      <c r="AG706" s="357"/>
      <c r="AH706" s="357"/>
      <c r="AI706" s="357"/>
      <c r="AJ706" s="357"/>
      <c r="AK706" s="357"/>
      <c r="AL706" s="357"/>
      <c r="AM706" s="357"/>
      <c r="AN706" s="357"/>
    </row>
    <row r="707" spans="1:40" ht="48">
      <c r="A707" s="1185"/>
      <c r="B707" s="1207">
        <v>291391</v>
      </c>
      <c r="C707" s="1187" t="s">
        <v>1397</v>
      </c>
      <c r="D707" s="1188">
        <v>3</v>
      </c>
      <c r="E707" s="1188">
        <v>3</v>
      </c>
      <c r="F707" s="1188">
        <v>21471</v>
      </c>
      <c r="G707" s="1188">
        <v>19625</v>
      </c>
      <c r="H707" s="1189">
        <v>91.402356667132409</v>
      </c>
      <c r="I707" s="357"/>
      <c r="J707" s="357"/>
      <c r="K707" s="357"/>
      <c r="L707" s="357"/>
      <c r="M707" s="357"/>
      <c r="N707" s="357"/>
      <c r="O707" s="357"/>
      <c r="P707" s="357"/>
      <c r="Q707" s="357"/>
      <c r="R707" s="357"/>
      <c r="S707" s="357"/>
      <c r="T707" s="357"/>
      <c r="U707" s="357"/>
      <c r="V707" s="357"/>
      <c r="W707" s="357"/>
      <c r="X707" s="357"/>
      <c r="Y707" s="357"/>
      <c r="Z707" s="357"/>
      <c r="AA707" s="357"/>
      <c r="AB707" s="357"/>
      <c r="AC707" s="357"/>
      <c r="AD707" s="357"/>
      <c r="AE707" s="357"/>
      <c r="AF707" s="357"/>
      <c r="AG707" s="357"/>
      <c r="AH707" s="357"/>
      <c r="AI707" s="357"/>
      <c r="AJ707" s="357"/>
      <c r="AK707" s="357"/>
      <c r="AL707" s="357"/>
      <c r="AM707" s="357"/>
      <c r="AN707" s="357"/>
    </row>
    <row r="708" spans="1:40">
      <c r="A708" s="1185"/>
      <c r="B708" s="1207">
        <v>291411</v>
      </c>
      <c r="C708" s="1187" t="s">
        <v>1398</v>
      </c>
      <c r="D708" s="1188">
        <v>2</v>
      </c>
      <c r="E708" s="1188">
        <v>2</v>
      </c>
      <c r="F708" s="1188" t="s">
        <v>121</v>
      </c>
      <c r="G708" s="1188" t="s">
        <v>121</v>
      </c>
      <c r="H708" s="1189" t="s">
        <v>121</v>
      </c>
      <c r="I708" s="357"/>
      <c r="J708" s="357"/>
      <c r="K708" s="357"/>
      <c r="L708" s="357"/>
      <c r="M708" s="357"/>
      <c r="N708" s="357"/>
      <c r="O708" s="357"/>
      <c r="P708" s="357"/>
      <c r="Q708" s="357"/>
      <c r="R708" s="357"/>
      <c r="S708" s="357"/>
      <c r="T708" s="357"/>
      <c r="U708" s="357"/>
      <c r="V708" s="357"/>
      <c r="W708" s="357"/>
      <c r="X708" s="357"/>
      <c r="Y708" s="357"/>
      <c r="Z708" s="357"/>
      <c r="AA708" s="357"/>
      <c r="AB708" s="357"/>
      <c r="AC708" s="357"/>
      <c r="AD708" s="357"/>
      <c r="AE708" s="357"/>
      <c r="AF708" s="357"/>
      <c r="AG708" s="357"/>
      <c r="AH708" s="357"/>
      <c r="AI708" s="357"/>
      <c r="AJ708" s="357"/>
      <c r="AK708" s="357"/>
      <c r="AL708" s="357"/>
      <c r="AM708" s="357"/>
      <c r="AN708" s="357"/>
    </row>
    <row r="709" spans="1:40" ht="96">
      <c r="A709" s="1185"/>
      <c r="B709" s="1207">
        <v>291412</v>
      </c>
      <c r="C709" s="1187" t="s">
        <v>1399</v>
      </c>
      <c r="D709" s="1188">
        <v>2</v>
      </c>
      <c r="E709" s="1188">
        <v>3</v>
      </c>
      <c r="F709" s="1188" t="s">
        <v>121</v>
      </c>
      <c r="G709" s="1188">
        <v>7683</v>
      </c>
      <c r="H709" s="1189" t="s">
        <v>121</v>
      </c>
      <c r="I709" s="357"/>
      <c r="J709" s="357"/>
      <c r="K709" s="357"/>
      <c r="L709" s="357"/>
      <c r="M709" s="357"/>
      <c r="N709" s="357"/>
      <c r="O709" s="357"/>
      <c r="P709" s="357"/>
      <c r="Q709" s="357"/>
      <c r="R709" s="357"/>
      <c r="S709" s="357"/>
      <c r="T709" s="357"/>
      <c r="U709" s="357"/>
      <c r="V709" s="357"/>
      <c r="W709" s="357"/>
      <c r="X709" s="357"/>
      <c r="Y709" s="357"/>
      <c r="Z709" s="357"/>
      <c r="AA709" s="357"/>
      <c r="AB709" s="357"/>
      <c r="AC709" s="357"/>
      <c r="AD709" s="357"/>
      <c r="AE709" s="357"/>
      <c r="AF709" s="357"/>
      <c r="AG709" s="357"/>
      <c r="AH709" s="357"/>
      <c r="AI709" s="357"/>
      <c r="AJ709" s="357"/>
      <c r="AK709" s="357"/>
      <c r="AL709" s="357"/>
      <c r="AM709" s="357"/>
      <c r="AN709" s="357"/>
    </row>
    <row r="710" spans="1:40" ht="84">
      <c r="A710" s="1185"/>
      <c r="B710" s="1207">
        <v>291419</v>
      </c>
      <c r="C710" s="1187" t="s">
        <v>1400</v>
      </c>
      <c r="D710" s="1188">
        <v>1</v>
      </c>
      <c r="E710" s="1188">
        <v>1</v>
      </c>
      <c r="F710" s="1188" t="s">
        <v>121</v>
      </c>
      <c r="G710" s="1188" t="s">
        <v>121</v>
      </c>
      <c r="H710" s="1189" t="s">
        <v>121</v>
      </c>
      <c r="I710" s="357"/>
      <c r="J710" s="357"/>
      <c r="K710" s="357"/>
      <c r="L710" s="357"/>
      <c r="M710" s="357"/>
      <c r="N710" s="357"/>
      <c r="O710" s="357"/>
      <c r="P710" s="357"/>
      <c r="Q710" s="357"/>
      <c r="R710" s="357"/>
      <c r="S710" s="357"/>
      <c r="T710" s="357"/>
      <c r="U710" s="357"/>
      <c r="V710" s="357"/>
      <c r="W710" s="357"/>
      <c r="X710" s="357"/>
      <c r="Y710" s="357"/>
      <c r="Z710" s="357"/>
      <c r="AA710" s="357"/>
      <c r="AB710" s="357"/>
      <c r="AC710" s="357"/>
      <c r="AD710" s="357"/>
      <c r="AE710" s="357"/>
      <c r="AF710" s="357"/>
      <c r="AG710" s="357"/>
      <c r="AH710" s="357"/>
      <c r="AI710" s="357"/>
      <c r="AJ710" s="357"/>
      <c r="AK710" s="357"/>
      <c r="AL710" s="357"/>
      <c r="AM710" s="357"/>
      <c r="AN710" s="357"/>
    </row>
    <row r="711" spans="1:40" ht="48">
      <c r="A711" s="1185"/>
      <c r="B711" s="1207">
        <v>291421</v>
      </c>
      <c r="C711" s="1187" t="s">
        <v>1401</v>
      </c>
      <c r="D711" s="1188">
        <v>3</v>
      </c>
      <c r="E711" s="1188">
        <v>3</v>
      </c>
      <c r="F711" s="1188">
        <v>98389</v>
      </c>
      <c r="G711" s="1188">
        <v>96703</v>
      </c>
      <c r="H711" s="1189">
        <v>98.286393804185423</v>
      </c>
      <c r="I711" s="357"/>
      <c r="J711" s="357"/>
      <c r="K711" s="357"/>
      <c r="L711" s="357"/>
      <c r="M711" s="357"/>
      <c r="N711" s="357"/>
      <c r="O711" s="357"/>
      <c r="P711" s="357"/>
      <c r="Q711" s="357"/>
      <c r="R711" s="357"/>
      <c r="S711" s="357"/>
      <c r="T711" s="357"/>
      <c r="U711" s="357"/>
      <c r="V711" s="357"/>
      <c r="W711" s="357"/>
      <c r="X711" s="357"/>
      <c r="Y711" s="357"/>
      <c r="Z711" s="357"/>
      <c r="AA711" s="357"/>
      <c r="AB711" s="357"/>
      <c r="AC711" s="357"/>
      <c r="AD711" s="357"/>
      <c r="AE711" s="357"/>
      <c r="AF711" s="357"/>
      <c r="AG711" s="357"/>
      <c r="AH711" s="357"/>
      <c r="AI711" s="357"/>
      <c r="AJ711" s="357"/>
      <c r="AK711" s="357"/>
      <c r="AL711" s="357"/>
      <c r="AM711" s="357"/>
      <c r="AN711" s="357"/>
    </row>
    <row r="712" spans="1:40" ht="48">
      <c r="A712" s="1185"/>
      <c r="B712" s="1207">
        <v>291491</v>
      </c>
      <c r="C712" s="1187" t="s">
        <v>1402</v>
      </c>
      <c r="D712" s="1188">
        <v>7</v>
      </c>
      <c r="E712" s="1188">
        <v>7</v>
      </c>
      <c r="F712" s="1188">
        <v>85909</v>
      </c>
      <c r="G712" s="1188">
        <v>83962</v>
      </c>
      <c r="H712" s="1189">
        <v>97.733648395395122</v>
      </c>
      <c r="I712" s="357"/>
      <c r="J712" s="357"/>
      <c r="K712" s="357"/>
      <c r="L712" s="357"/>
      <c r="M712" s="357"/>
      <c r="N712" s="357"/>
      <c r="O712" s="357"/>
      <c r="P712" s="357"/>
      <c r="Q712" s="357"/>
      <c r="R712" s="357"/>
      <c r="S712" s="357"/>
      <c r="T712" s="357"/>
      <c r="U712" s="357"/>
      <c r="V712" s="357"/>
      <c r="W712" s="357"/>
      <c r="X712" s="357"/>
      <c r="Y712" s="357"/>
      <c r="Z712" s="357"/>
      <c r="AA712" s="357"/>
      <c r="AB712" s="357"/>
      <c r="AC712" s="357"/>
      <c r="AD712" s="357"/>
      <c r="AE712" s="357"/>
      <c r="AF712" s="357"/>
      <c r="AG712" s="357"/>
      <c r="AH712" s="357"/>
      <c r="AI712" s="357"/>
      <c r="AJ712" s="357"/>
      <c r="AK712" s="357"/>
      <c r="AL712" s="357"/>
      <c r="AM712" s="357"/>
      <c r="AN712" s="357"/>
    </row>
    <row r="713" spans="1:40">
      <c r="A713" s="1185"/>
      <c r="B713" s="1207">
        <v>291513</v>
      </c>
      <c r="C713" s="1187" t="s">
        <v>1403</v>
      </c>
      <c r="D713" s="1188">
        <v>1</v>
      </c>
      <c r="E713" s="1188">
        <v>1</v>
      </c>
      <c r="F713" s="1188" t="s">
        <v>121</v>
      </c>
      <c r="G713" s="1188" t="s">
        <v>121</v>
      </c>
      <c r="H713" s="1189" t="s">
        <v>121</v>
      </c>
      <c r="I713" s="357"/>
      <c r="J713" s="357"/>
      <c r="K713" s="357"/>
      <c r="L713" s="357"/>
      <c r="M713" s="357"/>
      <c r="N713" s="357"/>
      <c r="O713" s="357"/>
      <c r="P713" s="357"/>
      <c r="Q713" s="357"/>
      <c r="R713" s="357"/>
      <c r="S713" s="357"/>
      <c r="T713" s="357"/>
      <c r="U713" s="357"/>
      <c r="V713" s="357"/>
      <c r="W713" s="357"/>
      <c r="X713" s="357"/>
      <c r="Y713" s="357"/>
      <c r="Z713" s="357"/>
      <c r="AA713" s="357"/>
      <c r="AB713" s="357"/>
      <c r="AC713" s="357"/>
      <c r="AD713" s="357"/>
      <c r="AE713" s="357"/>
      <c r="AF713" s="357"/>
      <c r="AG713" s="357"/>
      <c r="AH713" s="357"/>
      <c r="AI713" s="357"/>
      <c r="AJ713" s="357"/>
      <c r="AK713" s="357"/>
      <c r="AL713" s="357"/>
      <c r="AM713" s="357"/>
      <c r="AN713" s="357"/>
    </row>
    <row r="714" spans="1:40" ht="96">
      <c r="A714" s="1185"/>
      <c r="B714" s="1207">
        <v>291519</v>
      </c>
      <c r="C714" s="1187" t="s">
        <v>1404</v>
      </c>
      <c r="D714" s="1188">
        <v>1</v>
      </c>
      <c r="E714" s="1188">
        <v>1</v>
      </c>
      <c r="F714" s="1188" t="s">
        <v>121</v>
      </c>
      <c r="G714" s="1188" t="s">
        <v>121</v>
      </c>
      <c r="H714" s="1189" t="s">
        <v>121</v>
      </c>
      <c r="I714" s="357"/>
      <c r="J714" s="357"/>
      <c r="K714" s="357"/>
      <c r="L714" s="357"/>
      <c r="M714" s="357"/>
      <c r="N714" s="357"/>
      <c r="O714" s="357"/>
      <c r="P714" s="357"/>
      <c r="Q714" s="357"/>
      <c r="R714" s="357"/>
      <c r="S714" s="357"/>
      <c r="T714" s="357"/>
      <c r="U714" s="357"/>
      <c r="V714" s="357"/>
      <c r="W714" s="357"/>
      <c r="X714" s="357"/>
      <c r="Y714" s="357"/>
      <c r="Z714" s="357"/>
      <c r="AA714" s="357"/>
      <c r="AB714" s="357"/>
      <c r="AC714" s="357"/>
      <c r="AD714" s="357"/>
      <c r="AE714" s="357"/>
      <c r="AF714" s="357"/>
      <c r="AG714" s="357"/>
      <c r="AH714" s="357"/>
      <c r="AI714" s="357"/>
      <c r="AJ714" s="357"/>
      <c r="AK714" s="357"/>
      <c r="AL714" s="357"/>
      <c r="AM714" s="357"/>
      <c r="AN714" s="357"/>
    </row>
    <row r="715" spans="1:40" ht="36">
      <c r="A715" s="1185"/>
      <c r="B715" s="1207">
        <v>292113</v>
      </c>
      <c r="C715" s="1187" t="s">
        <v>1405</v>
      </c>
      <c r="D715" s="1188">
        <v>0</v>
      </c>
      <c r="E715" s="1188">
        <v>1</v>
      </c>
      <c r="F715" s="1188">
        <v>0</v>
      </c>
      <c r="G715" s="1188" t="s">
        <v>121</v>
      </c>
      <c r="H715" s="1189">
        <v>0</v>
      </c>
      <c r="I715" s="357"/>
      <c r="J715" s="357"/>
      <c r="K715" s="357"/>
      <c r="L715" s="357"/>
      <c r="M715" s="357"/>
      <c r="N715" s="357"/>
      <c r="O715" s="357"/>
      <c r="P715" s="357"/>
      <c r="Q715" s="357"/>
      <c r="R715" s="357"/>
      <c r="S715" s="357"/>
      <c r="T715" s="357"/>
      <c r="U715" s="357"/>
      <c r="V715" s="357"/>
      <c r="W715" s="357"/>
      <c r="X715" s="357"/>
      <c r="Y715" s="357"/>
      <c r="Z715" s="357"/>
      <c r="AA715" s="357"/>
      <c r="AB715" s="357"/>
      <c r="AC715" s="357"/>
      <c r="AD715" s="357"/>
      <c r="AE715" s="357"/>
      <c r="AF715" s="357"/>
      <c r="AG715" s="357"/>
      <c r="AH715" s="357"/>
      <c r="AI715" s="357"/>
      <c r="AJ715" s="357"/>
      <c r="AK715" s="357"/>
      <c r="AL715" s="357"/>
      <c r="AM715" s="357"/>
      <c r="AN715" s="357"/>
    </row>
    <row r="716" spans="1:40">
      <c r="A716" s="1185"/>
      <c r="B716" s="1207">
        <v>292212</v>
      </c>
      <c r="C716" s="1187" t="s">
        <v>1406</v>
      </c>
      <c r="D716" s="1188">
        <v>1</v>
      </c>
      <c r="E716" s="1188">
        <v>1</v>
      </c>
      <c r="F716" s="1188" t="s">
        <v>121</v>
      </c>
      <c r="G716" s="1188" t="s">
        <v>121</v>
      </c>
      <c r="H716" s="1189" t="s">
        <v>121</v>
      </c>
      <c r="I716" s="357"/>
      <c r="J716" s="357"/>
      <c r="K716" s="357"/>
      <c r="L716" s="357"/>
      <c r="M716" s="357"/>
      <c r="N716" s="357"/>
      <c r="O716" s="357"/>
      <c r="P716" s="357"/>
      <c r="Q716" s="357"/>
      <c r="R716" s="357"/>
      <c r="S716" s="357"/>
      <c r="T716" s="357"/>
      <c r="U716" s="357"/>
      <c r="V716" s="357"/>
      <c r="W716" s="357"/>
      <c r="X716" s="357"/>
      <c r="Y716" s="357"/>
      <c r="Z716" s="357"/>
      <c r="AA716" s="357"/>
      <c r="AB716" s="357"/>
      <c r="AC716" s="357"/>
      <c r="AD716" s="357"/>
      <c r="AE716" s="357"/>
      <c r="AF716" s="357"/>
      <c r="AG716" s="357"/>
      <c r="AH716" s="357"/>
      <c r="AI716" s="357"/>
      <c r="AJ716" s="357"/>
      <c r="AK716" s="357"/>
      <c r="AL716" s="357"/>
      <c r="AM716" s="357"/>
      <c r="AN716" s="357"/>
    </row>
    <row r="717" spans="1:40" ht="24">
      <c r="A717" s="1185"/>
      <c r="B717" s="1207">
        <v>292219</v>
      </c>
      <c r="C717" s="1187" t="s">
        <v>1407</v>
      </c>
      <c r="D717" s="1188">
        <v>2</v>
      </c>
      <c r="E717" s="1188">
        <v>2</v>
      </c>
      <c r="F717" s="1188" t="s">
        <v>121</v>
      </c>
      <c r="G717" s="1188" t="s">
        <v>121</v>
      </c>
      <c r="H717" s="1189" t="s">
        <v>121</v>
      </c>
      <c r="I717" s="357"/>
      <c r="J717" s="357"/>
      <c r="K717" s="357"/>
      <c r="L717" s="357"/>
      <c r="M717" s="357"/>
      <c r="N717" s="357"/>
      <c r="O717" s="357"/>
      <c r="P717" s="357"/>
      <c r="Q717" s="357"/>
      <c r="R717" s="357"/>
      <c r="S717" s="357"/>
      <c r="T717" s="357"/>
      <c r="U717" s="357"/>
      <c r="V717" s="357"/>
      <c r="W717" s="357"/>
      <c r="X717" s="357"/>
      <c r="Y717" s="357"/>
      <c r="Z717" s="357"/>
      <c r="AA717" s="357"/>
      <c r="AB717" s="357"/>
      <c r="AC717" s="357"/>
      <c r="AD717" s="357"/>
      <c r="AE717" s="357"/>
      <c r="AF717" s="357"/>
      <c r="AG717" s="357"/>
      <c r="AH717" s="357"/>
      <c r="AI717" s="357"/>
      <c r="AJ717" s="357"/>
      <c r="AK717" s="357"/>
      <c r="AL717" s="357"/>
      <c r="AM717" s="357"/>
      <c r="AN717" s="357"/>
    </row>
    <row r="718" spans="1:40" ht="36">
      <c r="A718" s="1185"/>
      <c r="B718" s="1207">
        <v>292221</v>
      </c>
      <c r="C718" s="1187" t="s">
        <v>1408</v>
      </c>
      <c r="D718" s="1188">
        <v>7</v>
      </c>
      <c r="E718" s="1188">
        <v>8</v>
      </c>
      <c r="F718" s="1188">
        <v>315215</v>
      </c>
      <c r="G718" s="1188">
        <v>288978</v>
      </c>
      <c r="H718" s="1189">
        <v>91.676474787050111</v>
      </c>
      <c r="I718" s="357"/>
      <c r="J718" s="357"/>
      <c r="K718" s="357"/>
      <c r="L718" s="357"/>
      <c r="M718" s="357"/>
      <c r="N718" s="357"/>
      <c r="O718" s="357"/>
      <c r="P718" s="357"/>
      <c r="Q718" s="357"/>
      <c r="R718" s="357"/>
      <c r="S718" s="357"/>
      <c r="T718" s="357"/>
      <c r="U718" s="357"/>
      <c r="V718" s="357"/>
      <c r="W718" s="357"/>
      <c r="X718" s="357"/>
      <c r="Y718" s="357"/>
      <c r="Z718" s="357"/>
      <c r="AA718" s="357"/>
      <c r="AB718" s="357"/>
      <c r="AC718" s="357"/>
      <c r="AD718" s="357"/>
      <c r="AE718" s="357"/>
      <c r="AF718" s="357"/>
      <c r="AG718" s="357"/>
      <c r="AH718" s="357"/>
      <c r="AI718" s="357"/>
      <c r="AJ718" s="357"/>
      <c r="AK718" s="357"/>
      <c r="AL718" s="357"/>
      <c r="AM718" s="357"/>
      <c r="AN718" s="357"/>
    </row>
    <row r="719" spans="1:40" ht="48">
      <c r="A719" s="1185"/>
      <c r="B719" s="1207">
        <v>292291</v>
      </c>
      <c r="C719" s="1187" t="s">
        <v>1409</v>
      </c>
      <c r="D719" s="1188">
        <v>8</v>
      </c>
      <c r="E719" s="1188">
        <v>5</v>
      </c>
      <c r="F719" s="1188">
        <v>22504</v>
      </c>
      <c r="G719" s="1188">
        <v>17525</v>
      </c>
      <c r="H719" s="1189">
        <v>77.875044436544613</v>
      </c>
      <c r="I719" s="357"/>
      <c r="J719" s="357"/>
      <c r="K719" s="357"/>
      <c r="L719" s="357"/>
      <c r="M719" s="357"/>
      <c r="N719" s="357"/>
      <c r="O719" s="357"/>
      <c r="P719" s="357"/>
      <c r="Q719" s="357"/>
      <c r="R719" s="357"/>
      <c r="S719" s="357"/>
      <c r="T719" s="357"/>
      <c r="U719" s="357"/>
      <c r="V719" s="357"/>
      <c r="W719" s="357"/>
      <c r="X719" s="357"/>
      <c r="Y719" s="357"/>
      <c r="Z719" s="357"/>
      <c r="AA719" s="357"/>
      <c r="AB719" s="357"/>
      <c r="AC719" s="357"/>
      <c r="AD719" s="357"/>
      <c r="AE719" s="357"/>
      <c r="AF719" s="357"/>
      <c r="AG719" s="357"/>
      <c r="AH719" s="357"/>
      <c r="AI719" s="357"/>
      <c r="AJ719" s="357"/>
      <c r="AK719" s="357"/>
      <c r="AL719" s="357"/>
      <c r="AM719" s="357"/>
      <c r="AN719" s="357"/>
    </row>
    <row r="720" spans="1:40">
      <c r="A720" s="1185"/>
      <c r="B720" s="1207">
        <v>292913</v>
      </c>
      <c r="C720" s="1187" t="s">
        <v>1410</v>
      </c>
      <c r="D720" s="1188">
        <v>1</v>
      </c>
      <c r="E720" s="1188">
        <v>0</v>
      </c>
      <c r="F720" s="1188" t="s">
        <v>121</v>
      </c>
      <c r="G720" s="1188">
        <v>0</v>
      </c>
      <c r="H720" s="1189">
        <v>0</v>
      </c>
      <c r="I720" s="357"/>
      <c r="J720" s="357"/>
      <c r="K720" s="357"/>
      <c r="L720" s="357"/>
      <c r="M720" s="357"/>
      <c r="N720" s="357"/>
      <c r="O720" s="357"/>
      <c r="P720" s="357"/>
      <c r="Q720" s="357"/>
      <c r="R720" s="357"/>
      <c r="S720" s="357"/>
      <c r="T720" s="357"/>
      <c r="U720" s="357"/>
      <c r="V720" s="357"/>
      <c r="W720" s="357"/>
      <c r="X720" s="357"/>
      <c r="Y720" s="357"/>
      <c r="Z720" s="357"/>
      <c r="AA720" s="357"/>
      <c r="AB720" s="357"/>
      <c r="AC720" s="357"/>
      <c r="AD720" s="357"/>
      <c r="AE720" s="357"/>
      <c r="AF720" s="357"/>
      <c r="AG720" s="357"/>
      <c r="AH720" s="357"/>
      <c r="AI720" s="357"/>
      <c r="AJ720" s="357"/>
      <c r="AK720" s="357"/>
      <c r="AL720" s="357"/>
      <c r="AM720" s="357"/>
      <c r="AN720" s="357"/>
    </row>
    <row r="721" spans="1:40" ht="108">
      <c r="A721" s="1185"/>
      <c r="B721" s="1207">
        <v>292929</v>
      </c>
      <c r="C721" s="1187" t="s">
        <v>1411</v>
      </c>
      <c r="D721" s="1188">
        <v>6</v>
      </c>
      <c r="E721" s="1188">
        <v>4</v>
      </c>
      <c r="F721" s="1188">
        <v>425097</v>
      </c>
      <c r="G721" s="1188">
        <v>456739</v>
      </c>
      <c r="H721" s="1189">
        <v>107.4434776062875</v>
      </c>
      <c r="I721" s="357"/>
      <c r="J721" s="357"/>
      <c r="K721" s="357"/>
      <c r="L721" s="357"/>
      <c r="M721" s="357"/>
      <c r="N721" s="357"/>
      <c r="O721" s="357"/>
      <c r="P721" s="357"/>
      <c r="Q721" s="357"/>
      <c r="R721" s="357"/>
      <c r="S721" s="357"/>
      <c r="T721" s="357"/>
      <c r="U721" s="357"/>
      <c r="V721" s="357"/>
      <c r="W721" s="357"/>
      <c r="X721" s="357"/>
      <c r="Y721" s="357"/>
      <c r="Z721" s="357"/>
      <c r="AA721" s="357"/>
      <c r="AB721" s="357"/>
      <c r="AC721" s="357"/>
      <c r="AD721" s="357"/>
      <c r="AE721" s="357"/>
      <c r="AF721" s="357"/>
      <c r="AG721" s="357"/>
      <c r="AH721" s="357"/>
      <c r="AI721" s="357"/>
      <c r="AJ721" s="357"/>
      <c r="AK721" s="357"/>
      <c r="AL721" s="357"/>
      <c r="AM721" s="357"/>
      <c r="AN721" s="357"/>
    </row>
    <row r="722" spans="1:40" ht="60">
      <c r="A722" s="1185"/>
      <c r="B722" s="1207">
        <v>292991</v>
      </c>
      <c r="C722" s="1187" t="s">
        <v>1412</v>
      </c>
      <c r="D722" s="1188">
        <v>0</v>
      </c>
      <c r="E722" s="1188">
        <v>1</v>
      </c>
      <c r="F722" s="1188">
        <v>0</v>
      </c>
      <c r="G722" s="1188" t="s">
        <v>121</v>
      </c>
      <c r="H722" s="1189">
        <v>0</v>
      </c>
      <c r="I722" s="357"/>
      <c r="J722" s="357"/>
      <c r="K722" s="357"/>
      <c r="L722" s="357"/>
      <c r="M722" s="357"/>
      <c r="N722" s="357"/>
      <c r="O722" s="357"/>
      <c r="P722" s="357"/>
      <c r="Q722" s="357"/>
      <c r="R722" s="357"/>
      <c r="S722" s="357"/>
      <c r="T722" s="357"/>
      <c r="U722" s="357"/>
      <c r="V722" s="357"/>
      <c r="W722" s="357"/>
      <c r="X722" s="357"/>
      <c r="Y722" s="357"/>
      <c r="Z722" s="357"/>
      <c r="AA722" s="357"/>
      <c r="AB722" s="357"/>
      <c r="AC722" s="357"/>
      <c r="AD722" s="357"/>
      <c r="AE722" s="357"/>
      <c r="AF722" s="357"/>
      <c r="AG722" s="357"/>
      <c r="AH722" s="357"/>
      <c r="AI722" s="357"/>
      <c r="AJ722" s="357"/>
      <c r="AK722" s="357"/>
      <c r="AL722" s="357"/>
      <c r="AM722" s="357"/>
      <c r="AN722" s="357"/>
    </row>
    <row r="723" spans="1:40" ht="36">
      <c r="A723" s="1185"/>
      <c r="B723" s="1207">
        <v>293221</v>
      </c>
      <c r="C723" s="1187" t="s">
        <v>1413</v>
      </c>
      <c r="D723" s="1188">
        <v>3</v>
      </c>
      <c r="E723" s="1188">
        <v>3</v>
      </c>
      <c r="F723" s="1188">
        <v>51358</v>
      </c>
      <c r="G723" s="1188">
        <v>48946</v>
      </c>
      <c r="H723" s="1189">
        <v>95.303555434401659</v>
      </c>
      <c r="I723" s="357"/>
      <c r="J723" s="357"/>
      <c r="K723" s="357"/>
      <c r="L723" s="357"/>
      <c r="M723" s="357"/>
      <c r="N723" s="357"/>
      <c r="O723" s="357"/>
      <c r="P723" s="357"/>
      <c r="Q723" s="357"/>
      <c r="R723" s="357"/>
      <c r="S723" s="357"/>
      <c r="T723" s="357"/>
      <c r="U723" s="357"/>
      <c r="V723" s="357"/>
      <c r="W723" s="357"/>
      <c r="X723" s="357"/>
      <c r="Y723" s="357"/>
      <c r="Z723" s="357"/>
      <c r="AA723" s="357"/>
      <c r="AB723" s="357"/>
      <c r="AC723" s="357"/>
      <c r="AD723" s="357"/>
      <c r="AE723" s="357"/>
      <c r="AF723" s="357"/>
      <c r="AG723" s="357"/>
      <c r="AH723" s="357"/>
      <c r="AI723" s="357"/>
      <c r="AJ723" s="357"/>
      <c r="AK723" s="357"/>
      <c r="AL723" s="357"/>
      <c r="AM723" s="357"/>
      <c r="AN723" s="357"/>
    </row>
    <row r="724" spans="1:40" ht="48">
      <c r="A724" s="1185"/>
      <c r="B724" s="1207">
        <v>293291</v>
      </c>
      <c r="C724" s="1187" t="s">
        <v>1414</v>
      </c>
      <c r="D724" s="1188">
        <v>1</v>
      </c>
      <c r="E724" s="1188">
        <v>1</v>
      </c>
      <c r="F724" s="1188" t="s">
        <v>121</v>
      </c>
      <c r="G724" s="1188" t="s">
        <v>121</v>
      </c>
      <c r="H724" s="1189" t="s">
        <v>121</v>
      </c>
      <c r="I724" s="357"/>
      <c r="J724" s="357"/>
      <c r="K724" s="357"/>
      <c r="L724" s="357"/>
      <c r="M724" s="357"/>
      <c r="N724" s="357"/>
      <c r="O724" s="357"/>
      <c r="P724" s="357"/>
      <c r="Q724" s="357"/>
      <c r="R724" s="357"/>
      <c r="S724" s="357"/>
      <c r="T724" s="357"/>
      <c r="U724" s="357"/>
      <c r="V724" s="357"/>
      <c r="W724" s="357"/>
      <c r="X724" s="357"/>
      <c r="Y724" s="357"/>
      <c r="Z724" s="357"/>
      <c r="AA724" s="357"/>
      <c r="AB724" s="357"/>
      <c r="AC724" s="357"/>
      <c r="AD724" s="357"/>
      <c r="AE724" s="357"/>
      <c r="AF724" s="357"/>
      <c r="AG724" s="357"/>
      <c r="AH724" s="357"/>
      <c r="AI724" s="357"/>
      <c r="AJ724" s="357"/>
      <c r="AK724" s="357"/>
      <c r="AL724" s="357"/>
      <c r="AM724" s="357"/>
      <c r="AN724" s="357"/>
    </row>
    <row r="725" spans="1:40" ht="144">
      <c r="A725" s="1185"/>
      <c r="B725" s="1207">
        <v>293919</v>
      </c>
      <c r="C725" s="1191" t="s">
        <v>1415</v>
      </c>
      <c r="D725" s="1188">
        <v>1</v>
      </c>
      <c r="E725" s="1188">
        <v>1</v>
      </c>
      <c r="F725" s="1188" t="s">
        <v>121</v>
      </c>
      <c r="G725" s="1188" t="s">
        <v>121</v>
      </c>
      <c r="H725" s="1189" t="s">
        <v>121</v>
      </c>
      <c r="I725" s="357"/>
      <c r="J725" s="357"/>
      <c r="K725" s="357"/>
      <c r="L725" s="357"/>
      <c r="M725" s="357"/>
      <c r="N725" s="357"/>
      <c r="O725" s="357"/>
      <c r="P725" s="357"/>
      <c r="Q725" s="357"/>
      <c r="R725" s="357"/>
      <c r="S725" s="357"/>
      <c r="T725" s="357"/>
      <c r="U725" s="357"/>
      <c r="V725" s="357"/>
      <c r="W725" s="357"/>
      <c r="X725" s="357"/>
      <c r="Y725" s="357"/>
      <c r="Z725" s="357"/>
      <c r="AA725" s="357"/>
      <c r="AB725" s="357"/>
      <c r="AC725" s="357"/>
      <c r="AD725" s="357"/>
      <c r="AE725" s="357"/>
      <c r="AF725" s="357"/>
      <c r="AG725" s="357"/>
      <c r="AH725" s="357"/>
      <c r="AI725" s="357"/>
      <c r="AJ725" s="357"/>
      <c r="AK725" s="357"/>
      <c r="AL725" s="357"/>
      <c r="AM725" s="357"/>
      <c r="AN725" s="357"/>
    </row>
    <row r="726" spans="1:40" ht="48">
      <c r="A726" s="1185"/>
      <c r="B726" s="1207">
        <v>293929</v>
      </c>
      <c r="C726" s="1187" t="s">
        <v>1416</v>
      </c>
      <c r="D726" s="1188">
        <v>3</v>
      </c>
      <c r="E726" s="1188">
        <v>2</v>
      </c>
      <c r="F726" s="1188">
        <v>59649</v>
      </c>
      <c r="G726" s="1188" t="s">
        <v>121</v>
      </c>
      <c r="H726" s="1188" t="s">
        <v>121</v>
      </c>
      <c r="I726" s="357"/>
      <c r="J726" s="357"/>
      <c r="K726" s="357"/>
      <c r="L726" s="357"/>
      <c r="M726" s="357"/>
      <c r="N726" s="357"/>
      <c r="O726" s="357"/>
      <c r="P726" s="357"/>
      <c r="Q726" s="357"/>
      <c r="R726" s="357"/>
      <c r="S726" s="357"/>
      <c r="T726" s="357"/>
      <c r="U726" s="357"/>
      <c r="V726" s="357"/>
      <c r="W726" s="357"/>
      <c r="X726" s="357"/>
      <c r="Y726" s="357"/>
      <c r="Z726" s="357"/>
      <c r="AA726" s="357"/>
      <c r="AB726" s="357"/>
      <c r="AC726" s="357"/>
      <c r="AD726" s="357"/>
      <c r="AE726" s="357"/>
      <c r="AF726" s="357"/>
      <c r="AG726" s="357"/>
      <c r="AH726" s="357"/>
      <c r="AI726" s="357"/>
      <c r="AJ726" s="357"/>
      <c r="AK726" s="357"/>
      <c r="AL726" s="357"/>
      <c r="AM726" s="357"/>
      <c r="AN726" s="357"/>
    </row>
    <row r="727" spans="1:40" ht="60">
      <c r="A727" s="1185"/>
      <c r="B727" s="1207">
        <v>293991</v>
      </c>
      <c r="C727" s="1187" t="s">
        <v>1417</v>
      </c>
      <c r="D727" s="1188">
        <v>3</v>
      </c>
      <c r="E727" s="1188">
        <v>3</v>
      </c>
      <c r="F727" s="1188">
        <v>53187</v>
      </c>
      <c r="G727" s="1188">
        <v>52323</v>
      </c>
      <c r="H727" s="1189">
        <v>98.375542895820416</v>
      </c>
      <c r="I727" s="357"/>
      <c r="J727" s="357"/>
      <c r="K727" s="357"/>
      <c r="L727" s="357"/>
      <c r="M727" s="357"/>
      <c r="N727" s="357"/>
      <c r="O727" s="357"/>
      <c r="P727" s="357"/>
      <c r="Q727" s="357"/>
      <c r="R727" s="357"/>
      <c r="S727" s="357"/>
      <c r="T727" s="357"/>
      <c r="U727" s="357"/>
      <c r="V727" s="357"/>
      <c r="W727" s="357"/>
      <c r="X727" s="357"/>
      <c r="Y727" s="357"/>
      <c r="Z727" s="357"/>
      <c r="AA727" s="357"/>
      <c r="AB727" s="357"/>
      <c r="AC727" s="357"/>
      <c r="AD727" s="357"/>
      <c r="AE727" s="357"/>
      <c r="AF727" s="357"/>
      <c r="AG727" s="357"/>
      <c r="AH727" s="357"/>
      <c r="AI727" s="357"/>
      <c r="AJ727" s="357"/>
      <c r="AK727" s="357"/>
      <c r="AL727" s="357"/>
      <c r="AM727" s="357"/>
      <c r="AN727" s="357"/>
    </row>
    <row r="728" spans="1:40" ht="36">
      <c r="A728" s="1185"/>
      <c r="B728" s="1207">
        <v>294112</v>
      </c>
      <c r="C728" s="1187" t="s">
        <v>1418</v>
      </c>
      <c r="D728" s="1188">
        <v>1</v>
      </c>
      <c r="E728" s="1188">
        <v>1</v>
      </c>
      <c r="F728" s="1188" t="s">
        <v>121</v>
      </c>
      <c r="G728" s="1188" t="s">
        <v>121</v>
      </c>
      <c r="H728" s="1189" t="s">
        <v>121</v>
      </c>
      <c r="I728" s="357"/>
      <c r="J728" s="357"/>
      <c r="K728" s="357"/>
      <c r="L728" s="357"/>
      <c r="M728" s="357"/>
      <c r="N728" s="357"/>
      <c r="O728" s="357"/>
      <c r="P728" s="357"/>
      <c r="Q728" s="357"/>
      <c r="R728" s="357"/>
      <c r="S728" s="357"/>
      <c r="T728" s="357"/>
      <c r="U728" s="357"/>
      <c r="V728" s="357"/>
      <c r="W728" s="357"/>
      <c r="X728" s="357"/>
      <c r="Y728" s="357"/>
      <c r="Z728" s="357"/>
      <c r="AA728" s="357"/>
      <c r="AB728" s="357"/>
      <c r="AC728" s="357"/>
      <c r="AD728" s="357"/>
      <c r="AE728" s="357"/>
      <c r="AF728" s="357"/>
      <c r="AG728" s="357"/>
      <c r="AH728" s="357"/>
      <c r="AI728" s="357"/>
      <c r="AJ728" s="357"/>
      <c r="AK728" s="357"/>
      <c r="AL728" s="357"/>
      <c r="AM728" s="357"/>
      <c r="AN728" s="357"/>
    </row>
    <row r="729" spans="1:40" ht="36">
      <c r="A729" s="1185"/>
      <c r="B729" s="1207">
        <v>294214</v>
      </c>
      <c r="C729" s="1187" t="s">
        <v>1419</v>
      </c>
      <c r="D729" s="1188">
        <v>1</v>
      </c>
      <c r="E729" s="1188">
        <v>1</v>
      </c>
      <c r="F729" s="1188" t="s">
        <v>121</v>
      </c>
      <c r="G729" s="1188" t="s">
        <v>121</v>
      </c>
      <c r="H729" s="1189" t="s">
        <v>121</v>
      </c>
      <c r="I729" s="357"/>
      <c r="J729" s="357"/>
      <c r="K729" s="357"/>
      <c r="L729" s="357"/>
      <c r="M729" s="357"/>
      <c r="N729" s="357"/>
      <c r="O729" s="357"/>
      <c r="P729" s="357"/>
      <c r="Q729" s="357"/>
      <c r="R729" s="357"/>
      <c r="S729" s="357"/>
      <c r="T729" s="357"/>
      <c r="U729" s="357"/>
      <c r="V729" s="357"/>
      <c r="W729" s="357"/>
      <c r="X729" s="357"/>
      <c r="Y729" s="357"/>
      <c r="Z729" s="357"/>
      <c r="AA729" s="357"/>
      <c r="AB729" s="357"/>
      <c r="AC729" s="357"/>
      <c r="AD729" s="357"/>
      <c r="AE729" s="357"/>
      <c r="AF729" s="357"/>
      <c r="AG729" s="357"/>
      <c r="AH729" s="357"/>
      <c r="AI729" s="357"/>
      <c r="AJ729" s="357"/>
      <c r="AK729" s="357"/>
      <c r="AL729" s="357"/>
      <c r="AM729" s="357"/>
      <c r="AN729" s="357"/>
    </row>
    <row r="730" spans="1:40" ht="96">
      <c r="A730" s="1185"/>
      <c r="B730" s="1207">
        <v>294219</v>
      </c>
      <c r="C730" s="1187" t="s">
        <v>1420</v>
      </c>
      <c r="D730" s="1188">
        <v>3</v>
      </c>
      <c r="E730" s="1188">
        <v>3</v>
      </c>
      <c r="F730" s="1188">
        <v>32180</v>
      </c>
      <c r="G730" s="1188">
        <v>22513</v>
      </c>
      <c r="H730" s="1189">
        <v>69.959602237414543</v>
      </c>
      <c r="I730" s="357"/>
      <c r="J730" s="357"/>
      <c r="K730" s="357"/>
      <c r="L730" s="357"/>
      <c r="M730" s="357"/>
      <c r="N730" s="357"/>
      <c r="O730" s="357"/>
      <c r="P730" s="357"/>
      <c r="Q730" s="357"/>
      <c r="R730" s="357"/>
      <c r="S730" s="357"/>
      <c r="T730" s="357"/>
      <c r="U730" s="357"/>
      <c r="V730" s="357"/>
      <c r="W730" s="357"/>
      <c r="X730" s="357"/>
      <c r="Y730" s="357"/>
      <c r="Z730" s="357"/>
      <c r="AA730" s="357"/>
      <c r="AB730" s="357"/>
      <c r="AC730" s="357"/>
      <c r="AD730" s="357"/>
      <c r="AE730" s="357"/>
      <c r="AF730" s="357"/>
      <c r="AG730" s="357"/>
      <c r="AH730" s="357"/>
      <c r="AI730" s="357"/>
      <c r="AJ730" s="357"/>
      <c r="AK730" s="357"/>
      <c r="AL730" s="357"/>
      <c r="AM730" s="357"/>
      <c r="AN730" s="357"/>
    </row>
    <row r="731" spans="1:40" ht="84">
      <c r="A731" s="1185"/>
      <c r="B731" s="1207">
        <v>294221</v>
      </c>
      <c r="C731" s="1187" t="s">
        <v>1421</v>
      </c>
      <c r="D731" s="1188">
        <v>1</v>
      </c>
      <c r="E731" s="1188">
        <v>1</v>
      </c>
      <c r="F731" s="1188" t="s">
        <v>121</v>
      </c>
      <c r="G731" s="1188" t="s">
        <v>121</v>
      </c>
      <c r="H731" s="1189" t="s">
        <v>121</v>
      </c>
      <c r="I731" s="357"/>
      <c r="J731" s="357"/>
      <c r="K731" s="357"/>
      <c r="L731" s="357"/>
      <c r="M731" s="357"/>
      <c r="N731" s="357"/>
      <c r="O731" s="357"/>
      <c r="P731" s="357"/>
      <c r="Q731" s="357"/>
      <c r="R731" s="357"/>
      <c r="S731" s="357"/>
      <c r="T731" s="357"/>
      <c r="U731" s="357"/>
      <c r="V731" s="357"/>
      <c r="W731" s="357"/>
      <c r="X731" s="357"/>
      <c r="Y731" s="357"/>
      <c r="Z731" s="357"/>
      <c r="AA731" s="357"/>
      <c r="AB731" s="357"/>
      <c r="AC731" s="357"/>
      <c r="AD731" s="357"/>
      <c r="AE731" s="357"/>
      <c r="AF731" s="357"/>
      <c r="AG731" s="357"/>
      <c r="AH731" s="357"/>
      <c r="AI731" s="357"/>
      <c r="AJ731" s="357"/>
      <c r="AK731" s="357"/>
      <c r="AL731" s="357"/>
      <c r="AM731" s="357"/>
      <c r="AN731" s="357"/>
    </row>
    <row r="732" spans="1:40" ht="48">
      <c r="A732" s="1185"/>
      <c r="B732" s="1207">
        <v>294291</v>
      </c>
      <c r="C732" s="1187" t="s">
        <v>1422</v>
      </c>
      <c r="D732" s="1188">
        <v>1</v>
      </c>
      <c r="E732" s="1188">
        <v>1</v>
      </c>
      <c r="F732" s="1188" t="s">
        <v>121</v>
      </c>
      <c r="G732" s="1188" t="s">
        <v>121</v>
      </c>
      <c r="H732" s="1189" t="s">
        <v>121</v>
      </c>
      <c r="I732" s="357"/>
      <c r="J732" s="357"/>
      <c r="K732" s="357"/>
      <c r="L732" s="357"/>
      <c r="M732" s="357"/>
      <c r="N732" s="357"/>
      <c r="O732" s="357"/>
      <c r="P732" s="357"/>
      <c r="Q732" s="357"/>
      <c r="R732" s="357"/>
      <c r="S732" s="357"/>
      <c r="T732" s="357"/>
      <c r="U732" s="357"/>
      <c r="V732" s="357"/>
      <c r="W732" s="357"/>
      <c r="X732" s="357"/>
      <c r="Y732" s="357"/>
      <c r="Z732" s="357"/>
      <c r="AA732" s="357"/>
      <c r="AB732" s="357"/>
      <c r="AC732" s="357"/>
      <c r="AD732" s="357"/>
      <c r="AE732" s="357"/>
      <c r="AF732" s="357"/>
      <c r="AG732" s="357"/>
      <c r="AH732" s="357"/>
      <c r="AI732" s="357"/>
      <c r="AJ732" s="357"/>
      <c r="AK732" s="357"/>
      <c r="AL732" s="357"/>
      <c r="AM732" s="357"/>
      <c r="AN732" s="357"/>
    </row>
    <row r="733" spans="1:40" ht="36">
      <c r="A733" s="1185"/>
      <c r="B733" s="1207">
        <v>295212</v>
      </c>
      <c r="C733" s="1187" t="s">
        <v>1423</v>
      </c>
      <c r="D733" s="1188">
        <v>1</v>
      </c>
      <c r="E733" s="1188">
        <v>1</v>
      </c>
      <c r="F733" s="1188" t="s">
        <v>121</v>
      </c>
      <c r="G733" s="1188" t="s">
        <v>121</v>
      </c>
      <c r="H733" s="1189" t="s">
        <v>121</v>
      </c>
      <c r="I733" s="357"/>
      <c r="J733" s="357"/>
      <c r="K733" s="357"/>
      <c r="L733" s="357"/>
      <c r="M733" s="357"/>
      <c r="N733" s="357"/>
      <c r="O733" s="357"/>
      <c r="P733" s="357"/>
      <c r="Q733" s="357"/>
      <c r="R733" s="357"/>
      <c r="S733" s="357"/>
      <c r="T733" s="357"/>
      <c r="U733" s="357"/>
      <c r="V733" s="357"/>
      <c r="W733" s="357"/>
      <c r="X733" s="357"/>
      <c r="Y733" s="357"/>
      <c r="Z733" s="357"/>
      <c r="AA733" s="357"/>
      <c r="AB733" s="357"/>
      <c r="AC733" s="357"/>
      <c r="AD733" s="357"/>
      <c r="AE733" s="357"/>
      <c r="AF733" s="357"/>
      <c r="AG733" s="357"/>
      <c r="AH733" s="357"/>
      <c r="AI733" s="357"/>
      <c r="AJ733" s="357"/>
      <c r="AK733" s="357"/>
      <c r="AL733" s="357"/>
      <c r="AM733" s="357"/>
      <c r="AN733" s="357"/>
    </row>
    <row r="734" spans="1:40" ht="60">
      <c r="A734" s="1185"/>
      <c r="B734" s="1207">
        <v>296211</v>
      </c>
      <c r="C734" s="1187" t="s">
        <v>1424</v>
      </c>
      <c r="D734" s="1188">
        <v>1</v>
      </c>
      <c r="E734" s="1188">
        <v>2</v>
      </c>
      <c r="F734" s="1188" t="s">
        <v>121</v>
      </c>
      <c r="G734" s="1188" t="s">
        <v>121</v>
      </c>
      <c r="H734" s="1189" t="s">
        <v>121</v>
      </c>
      <c r="I734" s="357"/>
      <c r="J734" s="357"/>
      <c r="K734" s="357"/>
      <c r="L734" s="357"/>
      <c r="M734" s="357"/>
      <c r="N734" s="357"/>
      <c r="O734" s="357"/>
      <c r="P734" s="357"/>
      <c r="Q734" s="357"/>
      <c r="R734" s="357"/>
      <c r="S734" s="357"/>
      <c r="T734" s="357"/>
      <c r="U734" s="357"/>
      <c r="V734" s="357"/>
      <c r="W734" s="357"/>
      <c r="X734" s="357"/>
      <c r="Y734" s="357"/>
      <c r="Z734" s="357"/>
      <c r="AA734" s="357"/>
      <c r="AB734" s="357"/>
      <c r="AC734" s="357"/>
      <c r="AD734" s="357"/>
      <c r="AE734" s="357"/>
      <c r="AF734" s="357"/>
      <c r="AG734" s="357"/>
      <c r="AH734" s="357"/>
      <c r="AI734" s="357"/>
      <c r="AJ734" s="357"/>
      <c r="AK734" s="357"/>
      <c r="AL734" s="357"/>
      <c r="AM734" s="357"/>
      <c r="AN734" s="357"/>
    </row>
    <row r="735" spans="1:40" ht="144">
      <c r="A735" s="1185"/>
      <c r="B735" s="1207">
        <v>296919</v>
      </c>
      <c r="C735" s="1187" t="s">
        <v>1425</v>
      </c>
      <c r="D735" s="1188">
        <v>3</v>
      </c>
      <c r="E735" s="1188">
        <v>4</v>
      </c>
      <c r="F735" s="1188">
        <v>324832</v>
      </c>
      <c r="G735" s="1188">
        <v>346431</v>
      </c>
      <c r="H735" s="1189">
        <v>106.6492833218402</v>
      </c>
      <c r="I735" s="357"/>
      <c r="J735" s="357"/>
      <c r="K735" s="357"/>
      <c r="L735" s="357"/>
      <c r="M735" s="357"/>
      <c r="N735" s="357"/>
      <c r="O735" s="357"/>
      <c r="P735" s="357"/>
      <c r="Q735" s="357"/>
      <c r="R735" s="357"/>
      <c r="S735" s="357"/>
      <c r="T735" s="357"/>
      <c r="U735" s="357"/>
      <c r="V735" s="357"/>
      <c r="W735" s="357"/>
      <c r="X735" s="357"/>
      <c r="Y735" s="357"/>
      <c r="Z735" s="357"/>
      <c r="AA735" s="357"/>
      <c r="AB735" s="357"/>
      <c r="AC735" s="357"/>
      <c r="AD735" s="357"/>
      <c r="AE735" s="357"/>
      <c r="AF735" s="357"/>
      <c r="AG735" s="357"/>
      <c r="AH735" s="357"/>
      <c r="AI735" s="357"/>
      <c r="AJ735" s="357"/>
      <c r="AK735" s="357"/>
      <c r="AL735" s="357"/>
      <c r="AM735" s="357"/>
      <c r="AN735" s="357"/>
    </row>
    <row r="736" spans="1:40" ht="48">
      <c r="A736" s="1185"/>
      <c r="B736" s="1207">
        <v>296929</v>
      </c>
      <c r="C736" s="1187" t="s">
        <v>1426</v>
      </c>
      <c r="D736" s="1188">
        <v>2</v>
      </c>
      <c r="E736" s="1188">
        <v>2</v>
      </c>
      <c r="F736" s="1188" t="s">
        <v>121</v>
      </c>
      <c r="G736" s="1188" t="s">
        <v>121</v>
      </c>
      <c r="H736" s="1189" t="s">
        <v>121</v>
      </c>
      <c r="I736" s="357"/>
      <c r="J736" s="357"/>
      <c r="K736" s="357"/>
      <c r="L736" s="357"/>
      <c r="M736" s="357"/>
      <c r="N736" s="357"/>
      <c r="O736" s="357"/>
      <c r="P736" s="357"/>
      <c r="Q736" s="357"/>
      <c r="R736" s="357"/>
      <c r="S736" s="357"/>
      <c r="T736" s="357"/>
      <c r="U736" s="357"/>
      <c r="V736" s="357"/>
      <c r="W736" s="357"/>
      <c r="X736" s="357"/>
      <c r="Y736" s="357"/>
      <c r="Z736" s="357"/>
      <c r="AA736" s="357"/>
      <c r="AB736" s="357"/>
      <c r="AC736" s="357"/>
      <c r="AD736" s="357"/>
      <c r="AE736" s="357"/>
      <c r="AF736" s="357"/>
      <c r="AG736" s="357"/>
      <c r="AH736" s="357"/>
      <c r="AI736" s="357"/>
      <c r="AJ736" s="357"/>
      <c r="AK736" s="357"/>
      <c r="AL736" s="357"/>
      <c r="AM736" s="357"/>
      <c r="AN736" s="357"/>
    </row>
    <row r="737" spans="1:40" ht="48">
      <c r="A737" s="1185"/>
      <c r="B737" s="1207">
        <v>296991</v>
      </c>
      <c r="C737" s="1187" t="s">
        <v>1427</v>
      </c>
      <c r="D737" s="1188">
        <v>6</v>
      </c>
      <c r="E737" s="1188">
        <v>6</v>
      </c>
      <c r="F737" s="1188">
        <v>132090</v>
      </c>
      <c r="G737" s="1188">
        <v>131673</v>
      </c>
      <c r="H737" s="1189">
        <v>99.684306154894387</v>
      </c>
      <c r="I737" s="357"/>
      <c r="J737" s="357"/>
      <c r="K737" s="357"/>
      <c r="L737" s="357"/>
      <c r="M737" s="357"/>
      <c r="N737" s="357"/>
      <c r="O737" s="357"/>
      <c r="P737" s="357"/>
      <c r="Q737" s="357"/>
      <c r="R737" s="357"/>
      <c r="S737" s="357"/>
      <c r="T737" s="357"/>
      <c r="U737" s="357"/>
      <c r="V737" s="357"/>
      <c r="W737" s="357"/>
      <c r="X737" s="357"/>
      <c r="Y737" s="357"/>
      <c r="Z737" s="357"/>
      <c r="AA737" s="357"/>
      <c r="AB737" s="357"/>
      <c r="AC737" s="357"/>
      <c r="AD737" s="357"/>
      <c r="AE737" s="357"/>
      <c r="AF737" s="357"/>
      <c r="AG737" s="357"/>
      <c r="AH737" s="357"/>
      <c r="AI737" s="357"/>
      <c r="AJ737" s="357"/>
      <c r="AK737" s="357"/>
      <c r="AL737" s="357"/>
      <c r="AM737" s="357"/>
      <c r="AN737" s="357"/>
    </row>
    <row r="738" spans="1:40">
      <c r="A738" s="1185"/>
      <c r="B738" s="1207">
        <v>297112</v>
      </c>
      <c r="C738" s="1187" t="s">
        <v>1428</v>
      </c>
      <c r="D738" s="1188">
        <v>0</v>
      </c>
      <c r="E738" s="1188">
        <v>1</v>
      </c>
      <c r="F738" s="1188">
        <v>0</v>
      </c>
      <c r="G738" s="1188" t="s">
        <v>121</v>
      </c>
      <c r="H738" s="1189">
        <v>0</v>
      </c>
      <c r="I738" s="357"/>
      <c r="J738" s="357"/>
      <c r="K738" s="357"/>
      <c r="L738" s="357"/>
      <c r="M738" s="357"/>
      <c r="N738" s="357"/>
      <c r="O738" s="357"/>
      <c r="P738" s="357"/>
      <c r="Q738" s="357"/>
      <c r="R738" s="357"/>
      <c r="S738" s="357"/>
      <c r="T738" s="357"/>
      <c r="U738" s="357"/>
      <c r="V738" s="357"/>
      <c r="W738" s="357"/>
      <c r="X738" s="357"/>
      <c r="Y738" s="357"/>
      <c r="Z738" s="357"/>
      <c r="AA738" s="357"/>
      <c r="AB738" s="357"/>
      <c r="AC738" s="357"/>
      <c r="AD738" s="357"/>
      <c r="AE738" s="357"/>
      <c r="AF738" s="357"/>
      <c r="AG738" s="357"/>
      <c r="AH738" s="357"/>
      <c r="AI738" s="357"/>
      <c r="AJ738" s="357"/>
      <c r="AK738" s="357"/>
      <c r="AL738" s="357"/>
      <c r="AM738" s="357"/>
      <c r="AN738" s="357"/>
    </row>
    <row r="739" spans="1:40" ht="60">
      <c r="A739" s="1185"/>
      <c r="B739" s="1207">
        <v>297113</v>
      </c>
      <c r="C739" s="1187" t="s">
        <v>1429</v>
      </c>
      <c r="D739" s="1188">
        <v>4</v>
      </c>
      <c r="E739" s="1188">
        <v>4</v>
      </c>
      <c r="F739" s="1188">
        <v>114699</v>
      </c>
      <c r="G739" s="1188">
        <v>121922</v>
      </c>
      <c r="H739" s="1189">
        <v>106.29735220010636</v>
      </c>
      <c r="I739" s="357"/>
      <c r="J739" s="357"/>
      <c r="K739" s="357"/>
      <c r="L739" s="357"/>
      <c r="M739" s="357"/>
      <c r="N739" s="357"/>
      <c r="O739" s="357"/>
      <c r="P739" s="357"/>
      <c r="Q739" s="357"/>
      <c r="R739" s="357"/>
      <c r="S739" s="357"/>
      <c r="T739" s="357"/>
      <c r="U739" s="357"/>
      <c r="V739" s="357"/>
      <c r="W739" s="357"/>
      <c r="X739" s="357"/>
      <c r="Y739" s="357"/>
      <c r="Z739" s="357"/>
      <c r="AA739" s="357"/>
      <c r="AB739" s="357"/>
      <c r="AC739" s="357"/>
      <c r="AD739" s="357"/>
      <c r="AE739" s="357"/>
      <c r="AF739" s="357"/>
      <c r="AG739" s="357"/>
      <c r="AH739" s="357"/>
      <c r="AI739" s="357"/>
      <c r="AJ739" s="357"/>
      <c r="AK739" s="357"/>
      <c r="AL739" s="357"/>
      <c r="AM739" s="357"/>
      <c r="AN739" s="357"/>
    </row>
    <row r="740" spans="1:40" ht="72">
      <c r="A740" s="1185"/>
      <c r="B740" s="1207">
        <v>297119</v>
      </c>
      <c r="C740" s="1187" t="s">
        <v>1430</v>
      </c>
      <c r="D740" s="1188">
        <v>1</v>
      </c>
      <c r="E740" s="1188">
        <v>1</v>
      </c>
      <c r="F740" s="1188" t="s">
        <v>121</v>
      </c>
      <c r="G740" s="1188" t="s">
        <v>121</v>
      </c>
      <c r="H740" s="1189" t="s">
        <v>121</v>
      </c>
      <c r="I740" s="357"/>
      <c r="J740" s="357"/>
      <c r="K740" s="357"/>
      <c r="L740" s="357"/>
      <c r="M740" s="357"/>
      <c r="N740" s="357"/>
      <c r="O740" s="357"/>
      <c r="P740" s="357"/>
      <c r="Q740" s="357"/>
      <c r="R740" s="357"/>
      <c r="S740" s="357"/>
      <c r="T740" s="357"/>
      <c r="U740" s="357"/>
      <c r="V740" s="357"/>
      <c r="W740" s="357"/>
      <c r="X740" s="357"/>
      <c r="Y740" s="357"/>
      <c r="Z740" s="357"/>
      <c r="AA740" s="357"/>
      <c r="AB740" s="357"/>
      <c r="AC740" s="357"/>
      <c r="AD740" s="357"/>
      <c r="AE740" s="357"/>
      <c r="AF740" s="357"/>
      <c r="AG740" s="357"/>
      <c r="AH740" s="357"/>
      <c r="AI740" s="357"/>
      <c r="AJ740" s="357"/>
      <c r="AK740" s="357"/>
      <c r="AL740" s="357"/>
      <c r="AM740" s="357"/>
      <c r="AN740" s="357"/>
    </row>
    <row r="741" spans="1:40" ht="36">
      <c r="A741" s="1185"/>
      <c r="B741" s="1207">
        <v>297121</v>
      </c>
      <c r="C741" s="1187" t="s">
        <v>1431</v>
      </c>
      <c r="D741" s="1188">
        <v>1</v>
      </c>
      <c r="E741" s="1188">
        <v>0</v>
      </c>
      <c r="F741" s="1188" t="s">
        <v>121</v>
      </c>
      <c r="G741" s="1188">
        <v>0</v>
      </c>
      <c r="H741" s="1189">
        <v>0</v>
      </c>
      <c r="I741" s="357"/>
      <c r="J741" s="357"/>
      <c r="K741" s="357"/>
      <c r="L741" s="357"/>
      <c r="M741" s="357"/>
      <c r="N741" s="357"/>
      <c r="O741" s="357"/>
      <c r="P741" s="357"/>
      <c r="Q741" s="357"/>
      <c r="R741" s="357"/>
      <c r="S741" s="357"/>
      <c r="T741" s="357"/>
      <c r="U741" s="357"/>
      <c r="V741" s="357"/>
      <c r="W741" s="357"/>
      <c r="X741" s="357"/>
      <c r="Y741" s="357"/>
      <c r="Z741" s="357"/>
      <c r="AA741" s="357"/>
      <c r="AB741" s="357"/>
      <c r="AC741" s="357"/>
      <c r="AD741" s="357"/>
      <c r="AE741" s="357"/>
      <c r="AF741" s="357"/>
      <c r="AG741" s="357"/>
      <c r="AH741" s="357"/>
      <c r="AI741" s="357"/>
      <c r="AJ741" s="357"/>
      <c r="AK741" s="357"/>
      <c r="AL741" s="357"/>
      <c r="AM741" s="357"/>
      <c r="AN741" s="357"/>
    </row>
    <row r="742" spans="1:40" ht="48">
      <c r="A742" s="1185"/>
      <c r="B742" s="1207">
        <v>297191</v>
      </c>
      <c r="C742" s="1187" t="s">
        <v>1432</v>
      </c>
      <c r="D742" s="1188">
        <v>1</v>
      </c>
      <c r="E742" s="1188">
        <v>1</v>
      </c>
      <c r="F742" s="1188" t="s">
        <v>121</v>
      </c>
      <c r="G742" s="1188" t="s">
        <v>121</v>
      </c>
      <c r="H742" s="1189" t="s">
        <v>121</v>
      </c>
      <c r="I742" s="357"/>
      <c r="J742" s="357"/>
      <c r="K742" s="357"/>
      <c r="L742" s="357"/>
      <c r="M742" s="357"/>
      <c r="N742" s="357"/>
      <c r="O742" s="357"/>
      <c r="P742" s="357"/>
      <c r="Q742" s="357"/>
      <c r="R742" s="357"/>
      <c r="S742" s="357"/>
      <c r="T742" s="357"/>
      <c r="U742" s="357"/>
      <c r="V742" s="357"/>
      <c r="W742" s="357"/>
      <c r="X742" s="357"/>
      <c r="Y742" s="357"/>
      <c r="Z742" s="357"/>
      <c r="AA742" s="357"/>
      <c r="AB742" s="357"/>
      <c r="AC742" s="357"/>
      <c r="AD742" s="357"/>
      <c r="AE742" s="357"/>
      <c r="AF742" s="357"/>
      <c r="AG742" s="357"/>
      <c r="AH742" s="357"/>
      <c r="AI742" s="357"/>
      <c r="AJ742" s="357"/>
      <c r="AK742" s="357"/>
      <c r="AL742" s="357"/>
      <c r="AM742" s="357"/>
      <c r="AN742" s="357"/>
    </row>
    <row r="743" spans="1:40" ht="132">
      <c r="A743" s="1185"/>
      <c r="B743" s="1207">
        <v>297211</v>
      </c>
      <c r="C743" s="1187" t="s">
        <v>1433</v>
      </c>
      <c r="D743" s="1188">
        <v>1</v>
      </c>
      <c r="E743" s="1188">
        <v>1</v>
      </c>
      <c r="F743" s="1188" t="s">
        <v>121</v>
      </c>
      <c r="G743" s="1188" t="s">
        <v>121</v>
      </c>
      <c r="H743" s="1189" t="s">
        <v>121</v>
      </c>
      <c r="I743" s="357"/>
      <c r="J743" s="357"/>
      <c r="K743" s="357"/>
      <c r="L743" s="357"/>
      <c r="M743" s="357"/>
      <c r="N743" s="357"/>
      <c r="O743" s="357"/>
      <c r="P743" s="357"/>
      <c r="Q743" s="357"/>
      <c r="R743" s="357"/>
      <c r="S743" s="357"/>
      <c r="T743" s="357"/>
      <c r="U743" s="357"/>
      <c r="V743" s="357"/>
      <c r="W743" s="357"/>
      <c r="X743" s="357"/>
      <c r="Y743" s="357"/>
      <c r="Z743" s="357"/>
      <c r="AA743" s="357"/>
      <c r="AB743" s="357"/>
      <c r="AC743" s="357"/>
      <c r="AD743" s="357"/>
      <c r="AE743" s="357"/>
      <c r="AF743" s="357"/>
      <c r="AG743" s="357"/>
      <c r="AH743" s="357"/>
      <c r="AI743" s="357"/>
      <c r="AJ743" s="357"/>
      <c r="AK743" s="357"/>
      <c r="AL743" s="357"/>
      <c r="AM743" s="357"/>
      <c r="AN743" s="357"/>
    </row>
    <row r="744" spans="1:40" ht="36">
      <c r="A744" s="1185"/>
      <c r="B744" s="1207">
        <v>297212</v>
      </c>
      <c r="C744" s="1187" t="s">
        <v>1434</v>
      </c>
      <c r="D744" s="1188">
        <v>2</v>
      </c>
      <c r="E744" s="1188">
        <v>1</v>
      </c>
      <c r="F744" s="1188" t="s">
        <v>121</v>
      </c>
      <c r="G744" s="1188" t="s">
        <v>121</v>
      </c>
      <c r="H744" s="1189" t="s">
        <v>121</v>
      </c>
      <c r="I744" s="357"/>
      <c r="J744" s="357"/>
      <c r="K744" s="357"/>
      <c r="L744" s="357"/>
      <c r="M744" s="357"/>
      <c r="N744" s="357"/>
      <c r="O744" s="357"/>
      <c r="P744" s="357"/>
      <c r="Q744" s="357"/>
      <c r="R744" s="357"/>
      <c r="S744" s="357"/>
      <c r="T744" s="357"/>
      <c r="U744" s="357"/>
      <c r="V744" s="357"/>
      <c r="W744" s="357"/>
      <c r="X744" s="357"/>
      <c r="Y744" s="357"/>
      <c r="Z744" s="357"/>
      <c r="AA744" s="357"/>
      <c r="AB744" s="357"/>
      <c r="AC744" s="357"/>
      <c r="AD744" s="357"/>
      <c r="AE744" s="357"/>
      <c r="AF744" s="357"/>
      <c r="AG744" s="357"/>
      <c r="AH744" s="357"/>
      <c r="AI744" s="357"/>
      <c r="AJ744" s="357"/>
      <c r="AK744" s="357"/>
      <c r="AL744" s="357"/>
      <c r="AM744" s="357"/>
      <c r="AN744" s="357"/>
    </row>
    <row r="745" spans="1:40" ht="48">
      <c r="A745" s="1185"/>
      <c r="B745" s="1207">
        <v>297291</v>
      </c>
      <c r="C745" s="1187" t="s">
        <v>1435</v>
      </c>
      <c r="D745" s="1188">
        <v>2</v>
      </c>
      <c r="E745" s="1188">
        <v>2</v>
      </c>
      <c r="F745" s="1188" t="s">
        <v>121</v>
      </c>
      <c r="G745" s="1188" t="s">
        <v>121</v>
      </c>
      <c r="H745" s="1189" t="s">
        <v>121</v>
      </c>
      <c r="I745" s="357"/>
      <c r="J745" s="357"/>
      <c r="K745" s="357"/>
      <c r="L745" s="357"/>
      <c r="M745" s="357"/>
      <c r="N745" s="357"/>
      <c r="O745" s="357"/>
      <c r="P745" s="357"/>
      <c r="Q745" s="357"/>
      <c r="R745" s="357"/>
      <c r="S745" s="357"/>
      <c r="T745" s="357"/>
      <c r="U745" s="357"/>
      <c r="V745" s="357"/>
      <c r="W745" s="357"/>
      <c r="X745" s="357"/>
      <c r="Y745" s="357"/>
      <c r="Z745" s="357"/>
      <c r="AA745" s="357"/>
      <c r="AB745" s="357"/>
      <c r="AC745" s="357"/>
      <c r="AD745" s="357"/>
      <c r="AE745" s="357"/>
      <c r="AF745" s="357"/>
      <c r="AG745" s="357"/>
      <c r="AH745" s="357"/>
      <c r="AI745" s="357"/>
      <c r="AJ745" s="357"/>
      <c r="AK745" s="357"/>
      <c r="AL745" s="357"/>
      <c r="AM745" s="357"/>
      <c r="AN745" s="357"/>
    </row>
    <row r="746" spans="1:40" ht="216">
      <c r="A746" s="1185"/>
      <c r="B746" s="1207">
        <v>297311</v>
      </c>
      <c r="C746" s="1187" t="s">
        <v>1436</v>
      </c>
      <c r="D746" s="1188">
        <v>1</v>
      </c>
      <c r="E746" s="1188">
        <v>1</v>
      </c>
      <c r="F746" s="1188" t="s">
        <v>121</v>
      </c>
      <c r="G746" s="1188" t="s">
        <v>121</v>
      </c>
      <c r="H746" s="1189" t="s">
        <v>121</v>
      </c>
      <c r="I746" s="357"/>
      <c r="J746" s="357"/>
      <c r="K746" s="357"/>
      <c r="L746" s="357"/>
      <c r="M746" s="357"/>
      <c r="N746" s="357"/>
      <c r="O746" s="357"/>
      <c r="P746" s="357"/>
      <c r="Q746" s="357"/>
      <c r="R746" s="357"/>
      <c r="S746" s="357"/>
      <c r="T746" s="357"/>
      <c r="U746" s="357"/>
      <c r="V746" s="357"/>
      <c r="W746" s="357"/>
      <c r="X746" s="357"/>
      <c r="Y746" s="357"/>
      <c r="Z746" s="357"/>
      <c r="AA746" s="357"/>
      <c r="AB746" s="357"/>
      <c r="AC746" s="357"/>
      <c r="AD746" s="357"/>
      <c r="AE746" s="357"/>
      <c r="AF746" s="357"/>
      <c r="AG746" s="357"/>
      <c r="AH746" s="357"/>
      <c r="AI746" s="357"/>
      <c r="AJ746" s="357"/>
      <c r="AK746" s="357"/>
      <c r="AL746" s="357"/>
      <c r="AM746" s="357"/>
      <c r="AN746" s="357"/>
    </row>
    <row r="747" spans="1:40" ht="36">
      <c r="A747" s="1185"/>
      <c r="B747" s="1207">
        <v>297312</v>
      </c>
      <c r="C747" s="1187" t="s">
        <v>1437</v>
      </c>
      <c r="D747" s="1188">
        <v>1</v>
      </c>
      <c r="E747" s="1188">
        <v>1</v>
      </c>
      <c r="F747" s="1188" t="s">
        <v>121</v>
      </c>
      <c r="G747" s="1188" t="s">
        <v>121</v>
      </c>
      <c r="H747" s="1189" t="s">
        <v>121</v>
      </c>
      <c r="I747" s="357"/>
      <c r="J747" s="357"/>
      <c r="K747" s="357"/>
      <c r="L747" s="357"/>
      <c r="M747" s="357"/>
      <c r="N747" s="357"/>
      <c r="O747" s="357"/>
      <c r="P747" s="357"/>
      <c r="Q747" s="357"/>
      <c r="R747" s="357"/>
      <c r="S747" s="357"/>
      <c r="T747" s="357"/>
      <c r="U747" s="357"/>
      <c r="V747" s="357"/>
      <c r="W747" s="357"/>
      <c r="X747" s="357"/>
      <c r="Y747" s="357"/>
      <c r="Z747" s="357"/>
      <c r="AA747" s="357"/>
      <c r="AB747" s="357"/>
      <c r="AC747" s="357"/>
      <c r="AD747" s="357"/>
      <c r="AE747" s="357"/>
      <c r="AF747" s="357"/>
      <c r="AG747" s="357"/>
      <c r="AH747" s="357"/>
      <c r="AI747" s="357"/>
      <c r="AJ747" s="357"/>
      <c r="AK747" s="357"/>
      <c r="AL747" s="357"/>
      <c r="AM747" s="357"/>
      <c r="AN747" s="357"/>
    </row>
    <row r="748" spans="1:40" ht="36">
      <c r="A748" s="1185"/>
      <c r="B748" s="1207">
        <v>299912</v>
      </c>
      <c r="C748" s="1187" t="s">
        <v>1438</v>
      </c>
      <c r="D748" s="1188">
        <v>1</v>
      </c>
      <c r="E748" s="1188">
        <v>1</v>
      </c>
      <c r="F748" s="1188" t="s">
        <v>121</v>
      </c>
      <c r="G748" s="1188" t="s">
        <v>121</v>
      </c>
      <c r="H748" s="1189" t="s">
        <v>121</v>
      </c>
      <c r="I748" s="357"/>
      <c r="J748" s="357"/>
      <c r="K748" s="357"/>
      <c r="L748" s="357"/>
      <c r="M748" s="357"/>
      <c r="N748" s="357"/>
      <c r="O748" s="357"/>
      <c r="P748" s="357"/>
      <c r="Q748" s="357"/>
      <c r="R748" s="357"/>
      <c r="S748" s="357"/>
      <c r="T748" s="357"/>
      <c r="U748" s="357"/>
      <c r="V748" s="357"/>
      <c r="W748" s="357"/>
      <c r="X748" s="357"/>
      <c r="Y748" s="357"/>
      <c r="Z748" s="357"/>
      <c r="AA748" s="357"/>
      <c r="AB748" s="357"/>
      <c r="AC748" s="357"/>
      <c r="AD748" s="357"/>
      <c r="AE748" s="357"/>
      <c r="AF748" s="357"/>
      <c r="AG748" s="357"/>
      <c r="AH748" s="357"/>
      <c r="AI748" s="357"/>
      <c r="AJ748" s="357"/>
      <c r="AK748" s="357"/>
      <c r="AL748" s="357"/>
      <c r="AM748" s="357"/>
      <c r="AN748" s="357"/>
    </row>
    <row r="749" spans="1:40" ht="108">
      <c r="A749" s="1185"/>
      <c r="B749" s="1207">
        <v>299919</v>
      </c>
      <c r="C749" s="1187" t="s">
        <v>1439</v>
      </c>
      <c r="D749" s="1188">
        <v>3</v>
      </c>
      <c r="E749" s="1188">
        <v>3</v>
      </c>
      <c r="F749" s="1188">
        <v>33689</v>
      </c>
      <c r="G749" s="1188">
        <v>39247</v>
      </c>
      <c r="H749" s="1189">
        <v>116.4979666953605</v>
      </c>
      <c r="I749" s="357"/>
      <c r="J749" s="357"/>
      <c r="K749" s="357"/>
      <c r="L749" s="357"/>
      <c r="M749" s="357"/>
      <c r="N749" s="357"/>
      <c r="O749" s="357"/>
      <c r="P749" s="357"/>
      <c r="Q749" s="357"/>
      <c r="R749" s="357"/>
      <c r="S749" s="357"/>
      <c r="T749" s="357"/>
      <c r="U749" s="357"/>
      <c r="V749" s="357"/>
      <c r="W749" s="357"/>
      <c r="X749" s="357"/>
      <c r="Y749" s="357"/>
      <c r="Z749" s="357"/>
      <c r="AA749" s="357"/>
      <c r="AB749" s="357"/>
      <c r="AC749" s="357"/>
      <c r="AD749" s="357"/>
      <c r="AE749" s="357"/>
      <c r="AF749" s="357"/>
      <c r="AG749" s="357"/>
      <c r="AH749" s="357"/>
      <c r="AI749" s="357"/>
      <c r="AJ749" s="357"/>
      <c r="AK749" s="357"/>
      <c r="AL749" s="357"/>
      <c r="AM749" s="357"/>
      <c r="AN749" s="357"/>
    </row>
    <row r="750" spans="1:40" ht="36">
      <c r="A750" s="1208"/>
      <c r="B750" s="1209">
        <v>299991</v>
      </c>
      <c r="C750" s="1210" t="s">
        <v>1440</v>
      </c>
      <c r="D750" s="1194">
        <v>4</v>
      </c>
      <c r="E750" s="1194">
        <v>4</v>
      </c>
      <c r="F750" s="1194">
        <v>9852</v>
      </c>
      <c r="G750" s="1194">
        <v>10846</v>
      </c>
      <c r="H750" s="1195">
        <v>110.08932196508323</v>
      </c>
      <c r="I750" s="357"/>
      <c r="J750" s="357"/>
      <c r="K750" s="357"/>
      <c r="L750" s="357"/>
      <c r="M750" s="357"/>
      <c r="N750" s="357"/>
      <c r="O750" s="357"/>
      <c r="P750" s="357"/>
      <c r="Q750" s="357"/>
      <c r="R750" s="357"/>
      <c r="S750" s="357"/>
      <c r="T750" s="357"/>
      <c r="U750" s="357"/>
      <c r="V750" s="357"/>
      <c r="W750" s="357"/>
      <c r="X750" s="357"/>
      <c r="Y750" s="357"/>
      <c r="Z750" s="357"/>
      <c r="AA750" s="357"/>
      <c r="AB750" s="357"/>
      <c r="AC750" s="357"/>
      <c r="AD750" s="357"/>
      <c r="AE750" s="357"/>
      <c r="AF750" s="357"/>
      <c r="AG750" s="357"/>
      <c r="AH750" s="357"/>
      <c r="AI750" s="357"/>
      <c r="AJ750" s="357"/>
      <c r="AK750" s="357"/>
      <c r="AL750" s="357"/>
      <c r="AM750" s="357"/>
      <c r="AN750" s="357"/>
    </row>
    <row r="751" spans="1:40">
      <c r="A751" s="1169"/>
      <c r="B751" s="1170"/>
      <c r="C751" s="1222"/>
      <c r="D751" s="1257"/>
      <c r="E751" s="1257"/>
      <c r="F751" s="1198"/>
      <c r="G751" s="1198"/>
      <c r="H751" s="1199"/>
      <c r="I751" s="357"/>
      <c r="J751" s="357"/>
      <c r="K751" s="357"/>
      <c r="L751" s="357"/>
      <c r="M751" s="357"/>
      <c r="N751" s="357"/>
      <c r="O751" s="357"/>
      <c r="P751" s="357"/>
      <c r="Q751" s="357"/>
      <c r="R751" s="357"/>
      <c r="S751" s="357"/>
      <c r="T751" s="357"/>
      <c r="U751" s="357"/>
      <c r="V751" s="357"/>
      <c r="W751" s="357"/>
      <c r="X751" s="357"/>
      <c r="Y751" s="357"/>
      <c r="Z751" s="357"/>
      <c r="AA751" s="357"/>
      <c r="AB751" s="357"/>
      <c r="AC751" s="357"/>
      <c r="AD751" s="357"/>
      <c r="AE751" s="357"/>
      <c r="AF751" s="357"/>
      <c r="AG751" s="357"/>
      <c r="AH751" s="357"/>
      <c r="AI751" s="357"/>
      <c r="AJ751" s="357"/>
      <c r="AK751" s="357"/>
      <c r="AL751" s="357"/>
      <c r="AM751" s="357"/>
      <c r="AN751" s="357"/>
    </row>
    <row r="752" spans="1:40">
      <c r="A752" s="1213" t="s">
        <v>414</v>
      </c>
      <c r="B752" s="1214"/>
      <c r="C752" s="1215" t="s">
        <v>1441</v>
      </c>
      <c r="D752" s="1167">
        <v>25</v>
      </c>
      <c r="E752" s="1167">
        <v>24</v>
      </c>
      <c r="F752" s="1167">
        <v>749356</v>
      </c>
      <c r="G752" s="1167">
        <v>690871</v>
      </c>
      <c r="H752" s="1200">
        <v>92.19529836286091</v>
      </c>
      <c r="I752" s="387"/>
      <c r="J752" s="387"/>
      <c r="K752" s="387"/>
      <c r="L752" s="387"/>
      <c r="M752" s="387"/>
      <c r="N752" s="387"/>
      <c r="O752" s="387"/>
      <c r="P752" s="387"/>
      <c r="Q752" s="387"/>
      <c r="R752" s="387"/>
      <c r="S752" s="387"/>
      <c r="T752" s="387"/>
      <c r="U752" s="387"/>
      <c r="V752" s="387"/>
      <c r="W752" s="387"/>
      <c r="X752" s="387"/>
      <c r="Y752" s="387"/>
      <c r="Z752" s="387"/>
      <c r="AA752" s="387"/>
      <c r="AB752" s="387"/>
      <c r="AC752" s="387"/>
      <c r="AD752" s="387"/>
      <c r="AE752" s="387"/>
      <c r="AF752" s="387"/>
      <c r="AG752" s="387"/>
      <c r="AH752" s="387"/>
      <c r="AI752" s="387"/>
      <c r="AJ752" s="387"/>
      <c r="AK752" s="387"/>
      <c r="AL752" s="387"/>
      <c r="AM752" s="387"/>
      <c r="AN752" s="387"/>
    </row>
    <row r="753" spans="1:40">
      <c r="A753" s="1174"/>
      <c r="B753" s="1175"/>
      <c r="C753" s="1175"/>
      <c r="D753" s="1241"/>
      <c r="E753" s="1241"/>
      <c r="F753" s="1202"/>
      <c r="G753" s="1202"/>
      <c r="H753" s="1203"/>
      <c r="I753" s="357"/>
      <c r="J753" s="357"/>
      <c r="K753" s="357"/>
      <c r="L753" s="357"/>
      <c r="M753" s="357"/>
      <c r="N753" s="357"/>
      <c r="O753" s="357"/>
      <c r="P753" s="357"/>
      <c r="Q753" s="357"/>
      <c r="R753" s="357"/>
      <c r="S753" s="357"/>
      <c r="T753" s="357"/>
      <c r="U753" s="357"/>
      <c r="V753" s="357"/>
      <c r="W753" s="357"/>
      <c r="X753" s="357"/>
      <c r="Y753" s="357"/>
      <c r="Z753" s="357"/>
      <c r="AA753" s="357"/>
      <c r="AB753" s="357"/>
      <c r="AC753" s="357"/>
      <c r="AD753" s="357"/>
      <c r="AE753" s="357"/>
      <c r="AF753" s="357"/>
      <c r="AG753" s="357"/>
      <c r="AH753" s="357"/>
      <c r="AI753" s="357"/>
      <c r="AJ753" s="357"/>
      <c r="AK753" s="357"/>
      <c r="AL753" s="357"/>
      <c r="AM753" s="357"/>
      <c r="AN753" s="357"/>
    </row>
    <row r="754" spans="1:40" ht="108">
      <c r="A754" s="1185"/>
      <c r="B754" s="1207">
        <v>301129</v>
      </c>
      <c r="C754" s="1187" t="s">
        <v>1442</v>
      </c>
      <c r="D754" s="1188">
        <v>1</v>
      </c>
      <c r="E754" s="1188">
        <v>1</v>
      </c>
      <c r="F754" s="1188" t="s">
        <v>121</v>
      </c>
      <c r="G754" s="1188" t="s">
        <v>121</v>
      </c>
      <c r="H754" s="1189" t="s">
        <v>121</v>
      </c>
      <c r="I754" s="357"/>
      <c r="J754" s="357"/>
      <c r="K754" s="357"/>
      <c r="L754" s="357"/>
      <c r="M754" s="357"/>
      <c r="N754" s="357"/>
      <c r="O754" s="357"/>
      <c r="P754" s="357"/>
      <c r="Q754" s="357"/>
      <c r="R754" s="357"/>
      <c r="S754" s="357"/>
      <c r="T754" s="357"/>
      <c r="U754" s="357"/>
      <c r="V754" s="357"/>
      <c r="W754" s="357"/>
      <c r="X754" s="357"/>
      <c r="Y754" s="357"/>
      <c r="Z754" s="357"/>
      <c r="AA754" s="357"/>
      <c r="AB754" s="357"/>
      <c r="AC754" s="357"/>
      <c r="AD754" s="357"/>
      <c r="AE754" s="357"/>
      <c r="AF754" s="357"/>
      <c r="AG754" s="357"/>
      <c r="AH754" s="357"/>
      <c r="AI754" s="357"/>
      <c r="AJ754" s="357"/>
      <c r="AK754" s="357"/>
      <c r="AL754" s="357"/>
      <c r="AM754" s="357"/>
      <c r="AN754" s="357"/>
    </row>
    <row r="755" spans="1:40" ht="60">
      <c r="A755" s="1185"/>
      <c r="B755" s="1207">
        <v>301211</v>
      </c>
      <c r="C755" s="1187" t="s">
        <v>1443</v>
      </c>
      <c r="D755" s="1188">
        <v>1</v>
      </c>
      <c r="E755" s="1188">
        <v>1</v>
      </c>
      <c r="F755" s="1188" t="s">
        <v>121</v>
      </c>
      <c r="G755" s="1188" t="s">
        <v>121</v>
      </c>
      <c r="H755" s="1189" t="s">
        <v>121</v>
      </c>
      <c r="I755" s="357"/>
      <c r="J755" s="357"/>
      <c r="K755" s="357"/>
      <c r="L755" s="357"/>
      <c r="M755" s="357"/>
      <c r="N755" s="357"/>
      <c r="O755" s="357"/>
      <c r="P755" s="357"/>
      <c r="Q755" s="357"/>
      <c r="R755" s="357"/>
      <c r="S755" s="357"/>
      <c r="T755" s="357"/>
      <c r="U755" s="357"/>
      <c r="V755" s="357"/>
      <c r="W755" s="357"/>
      <c r="X755" s="357"/>
      <c r="Y755" s="357"/>
      <c r="Z755" s="357"/>
      <c r="AA755" s="357"/>
      <c r="AB755" s="357"/>
      <c r="AC755" s="357"/>
      <c r="AD755" s="357"/>
      <c r="AE755" s="357"/>
      <c r="AF755" s="357"/>
      <c r="AG755" s="357"/>
      <c r="AH755" s="357"/>
      <c r="AI755" s="357"/>
      <c r="AJ755" s="357"/>
      <c r="AK755" s="357"/>
      <c r="AL755" s="357"/>
      <c r="AM755" s="357"/>
      <c r="AN755" s="357"/>
    </row>
    <row r="756" spans="1:40" ht="36">
      <c r="A756" s="1185"/>
      <c r="B756" s="1207">
        <v>301311</v>
      </c>
      <c r="C756" s="1187" t="s">
        <v>1444</v>
      </c>
      <c r="D756" s="1188">
        <v>1</v>
      </c>
      <c r="E756" s="1188">
        <v>0</v>
      </c>
      <c r="F756" s="1188" t="s">
        <v>121</v>
      </c>
      <c r="G756" s="1188">
        <v>0</v>
      </c>
      <c r="H756" s="1189">
        <v>0</v>
      </c>
      <c r="I756" s="357"/>
      <c r="J756" s="357"/>
      <c r="K756" s="357"/>
      <c r="L756" s="357"/>
      <c r="M756" s="357"/>
      <c r="N756" s="357"/>
      <c r="O756" s="357"/>
      <c r="P756" s="357"/>
      <c r="Q756" s="357"/>
      <c r="R756" s="357"/>
      <c r="S756" s="357"/>
      <c r="T756" s="357"/>
      <c r="U756" s="357"/>
      <c r="V756" s="357"/>
      <c r="W756" s="357"/>
      <c r="X756" s="357"/>
      <c r="Y756" s="357"/>
      <c r="Z756" s="357"/>
      <c r="AA756" s="357"/>
      <c r="AB756" s="357"/>
      <c r="AC756" s="357"/>
      <c r="AD756" s="357"/>
      <c r="AE756" s="357"/>
      <c r="AF756" s="357"/>
      <c r="AG756" s="357"/>
      <c r="AH756" s="357"/>
      <c r="AI756" s="357"/>
      <c r="AJ756" s="357"/>
      <c r="AK756" s="357"/>
      <c r="AL756" s="357"/>
      <c r="AM756" s="357"/>
      <c r="AN756" s="357"/>
    </row>
    <row r="757" spans="1:40" ht="48">
      <c r="A757" s="1185"/>
      <c r="B757" s="1207">
        <v>301312</v>
      </c>
      <c r="C757" s="1187" t="s">
        <v>1445</v>
      </c>
      <c r="D757" s="1188">
        <v>2</v>
      </c>
      <c r="E757" s="1188">
        <v>2</v>
      </c>
      <c r="F757" s="1188" t="s">
        <v>121</v>
      </c>
      <c r="G757" s="1188" t="s">
        <v>121</v>
      </c>
      <c r="H757" s="1189" t="s">
        <v>121</v>
      </c>
      <c r="I757" s="357"/>
      <c r="J757" s="357"/>
      <c r="K757" s="357"/>
      <c r="L757" s="357"/>
      <c r="M757" s="357"/>
      <c r="N757" s="357"/>
      <c r="O757" s="357"/>
      <c r="P757" s="357"/>
      <c r="Q757" s="357"/>
      <c r="R757" s="357"/>
      <c r="S757" s="357"/>
      <c r="T757" s="357"/>
      <c r="U757" s="357"/>
      <c r="V757" s="357"/>
      <c r="W757" s="357"/>
      <c r="X757" s="357"/>
      <c r="Y757" s="357"/>
      <c r="Z757" s="357"/>
      <c r="AA757" s="357"/>
      <c r="AB757" s="357"/>
      <c r="AC757" s="357"/>
      <c r="AD757" s="357"/>
      <c r="AE757" s="357"/>
      <c r="AF757" s="357"/>
      <c r="AG757" s="357"/>
      <c r="AH757" s="357"/>
      <c r="AI757" s="357"/>
      <c r="AJ757" s="357"/>
      <c r="AK757" s="357"/>
      <c r="AL757" s="357"/>
      <c r="AM757" s="357"/>
      <c r="AN757" s="357"/>
    </row>
    <row r="758" spans="1:40" ht="60">
      <c r="A758" s="1185"/>
      <c r="B758" s="1207">
        <v>301314</v>
      </c>
      <c r="C758" s="1187" t="s">
        <v>1446</v>
      </c>
      <c r="D758" s="1188">
        <v>1</v>
      </c>
      <c r="E758" s="1188">
        <v>1</v>
      </c>
      <c r="F758" s="1188" t="s">
        <v>121</v>
      </c>
      <c r="G758" s="1188" t="s">
        <v>121</v>
      </c>
      <c r="H758" s="1189" t="s">
        <v>121</v>
      </c>
      <c r="I758" s="357"/>
      <c r="J758" s="357"/>
      <c r="K758" s="357"/>
      <c r="L758" s="357"/>
      <c r="M758" s="357"/>
      <c r="N758" s="357"/>
      <c r="O758" s="357"/>
      <c r="P758" s="357"/>
      <c r="Q758" s="357"/>
      <c r="R758" s="357"/>
      <c r="S758" s="357"/>
      <c r="T758" s="357"/>
      <c r="U758" s="357"/>
      <c r="V758" s="357"/>
      <c r="W758" s="357"/>
      <c r="X758" s="357"/>
      <c r="Y758" s="357"/>
      <c r="Z758" s="357"/>
      <c r="AA758" s="357"/>
      <c r="AB758" s="357"/>
      <c r="AC758" s="357"/>
      <c r="AD758" s="357"/>
      <c r="AE758" s="357"/>
      <c r="AF758" s="357"/>
      <c r="AG758" s="357"/>
      <c r="AH758" s="357"/>
      <c r="AI758" s="357"/>
      <c r="AJ758" s="357"/>
      <c r="AK758" s="357"/>
      <c r="AL758" s="357"/>
      <c r="AM758" s="357"/>
      <c r="AN758" s="357"/>
    </row>
    <row r="759" spans="1:40" ht="24">
      <c r="A759" s="1258"/>
      <c r="B759" s="1207">
        <v>301391</v>
      </c>
      <c r="C759" s="1187" t="s">
        <v>1447</v>
      </c>
      <c r="D759" s="1188">
        <v>4</v>
      </c>
      <c r="E759" s="1188">
        <v>4</v>
      </c>
      <c r="F759" s="1188">
        <v>26741</v>
      </c>
      <c r="G759" s="1188">
        <v>17907</v>
      </c>
      <c r="H759" s="1189">
        <v>66.96458621592312</v>
      </c>
      <c r="I759" s="455"/>
      <c r="J759" s="455"/>
      <c r="K759" s="455"/>
      <c r="L759" s="455"/>
      <c r="M759" s="455"/>
      <c r="N759" s="455"/>
      <c r="O759" s="455"/>
      <c r="P759" s="455"/>
      <c r="Q759" s="455"/>
      <c r="R759" s="455"/>
      <c r="S759" s="455"/>
      <c r="T759" s="455"/>
      <c r="U759" s="455"/>
      <c r="V759" s="455"/>
      <c r="W759" s="455"/>
      <c r="X759" s="455"/>
      <c r="Y759" s="455"/>
      <c r="Z759" s="455"/>
      <c r="AA759" s="455"/>
      <c r="AB759" s="455"/>
      <c r="AC759" s="455"/>
      <c r="AD759" s="455"/>
      <c r="AE759" s="455"/>
      <c r="AF759" s="455"/>
      <c r="AG759" s="455"/>
      <c r="AH759" s="455"/>
      <c r="AI759" s="455"/>
      <c r="AJ759" s="455"/>
      <c r="AK759" s="455"/>
      <c r="AL759" s="455"/>
      <c r="AM759" s="455"/>
      <c r="AN759" s="455"/>
    </row>
    <row r="760" spans="1:40">
      <c r="A760" s="1185"/>
      <c r="B760" s="1207">
        <v>301411</v>
      </c>
      <c r="C760" s="1187" t="s">
        <v>1448</v>
      </c>
      <c r="D760" s="1188">
        <v>1</v>
      </c>
      <c r="E760" s="1188">
        <v>1</v>
      </c>
      <c r="F760" s="1188" t="s">
        <v>121</v>
      </c>
      <c r="G760" s="1188" t="s">
        <v>121</v>
      </c>
      <c r="H760" s="1189" t="s">
        <v>121</v>
      </c>
      <c r="I760" s="357"/>
      <c r="J760" s="357"/>
      <c r="K760" s="357"/>
      <c r="L760" s="357"/>
      <c r="M760" s="357"/>
      <c r="N760" s="357"/>
      <c r="O760" s="357"/>
      <c r="P760" s="357"/>
      <c r="Q760" s="357"/>
      <c r="R760" s="357"/>
      <c r="S760" s="357"/>
      <c r="T760" s="357"/>
      <c r="U760" s="357"/>
      <c r="V760" s="357"/>
      <c r="W760" s="357"/>
      <c r="X760" s="357"/>
      <c r="Y760" s="357"/>
      <c r="Z760" s="357"/>
      <c r="AA760" s="357"/>
      <c r="AB760" s="357"/>
      <c r="AC760" s="357"/>
      <c r="AD760" s="357"/>
      <c r="AE760" s="357"/>
      <c r="AF760" s="357"/>
      <c r="AG760" s="357"/>
      <c r="AH760" s="357"/>
      <c r="AI760" s="357"/>
      <c r="AJ760" s="357"/>
      <c r="AK760" s="357"/>
      <c r="AL760" s="357"/>
      <c r="AM760" s="357"/>
      <c r="AN760" s="357"/>
    </row>
    <row r="761" spans="1:40" ht="36">
      <c r="A761" s="1185"/>
      <c r="B761" s="1207">
        <v>301512</v>
      </c>
      <c r="C761" s="1187" t="s">
        <v>1449</v>
      </c>
      <c r="D761" s="1188">
        <v>1</v>
      </c>
      <c r="E761" s="1188">
        <v>1</v>
      </c>
      <c r="F761" s="1188" t="s">
        <v>121</v>
      </c>
      <c r="G761" s="1188" t="s">
        <v>121</v>
      </c>
      <c r="H761" s="1189" t="s">
        <v>121</v>
      </c>
      <c r="I761" s="357"/>
      <c r="J761" s="357"/>
      <c r="K761" s="357"/>
      <c r="L761" s="357"/>
      <c r="M761" s="357"/>
      <c r="N761" s="357"/>
      <c r="O761" s="357"/>
      <c r="P761" s="357"/>
      <c r="Q761" s="357"/>
      <c r="R761" s="357"/>
      <c r="S761" s="357"/>
      <c r="T761" s="357"/>
      <c r="U761" s="357"/>
      <c r="V761" s="357"/>
      <c r="W761" s="357"/>
      <c r="X761" s="357"/>
      <c r="Y761" s="357"/>
      <c r="Z761" s="357"/>
      <c r="AA761" s="357"/>
      <c r="AB761" s="357"/>
      <c r="AC761" s="357"/>
      <c r="AD761" s="357"/>
      <c r="AE761" s="357"/>
      <c r="AF761" s="357"/>
      <c r="AG761" s="357"/>
      <c r="AH761" s="357"/>
      <c r="AI761" s="357"/>
      <c r="AJ761" s="357"/>
      <c r="AK761" s="357"/>
      <c r="AL761" s="357"/>
      <c r="AM761" s="357"/>
      <c r="AN761" s="357"/>
    </row>
    <row r="762" spans="1:40" ht="72">
      <c r="A762" s="1185"/>
      <c r="B762" s="1207">
        <v>302112</v>
      </c>
      <c r="C762" s="1187" t="s">
        <v>1450</v>
      </c>
      <c r="D762" s="1188">
        <v>1</v>
      </c>
      <c r="E762" s="1188">
        <v>1</v>
      </c>
      <c r="F762" s="1188" t="s">
        <v>121</v>
      </c>
      <c r="G762" s="1188" t="s">
        <v>121</v>
      </c>
      <c r="H762" s="1189" t="s">
        <v>121</v>
      </c>
      <c r="I762" s="357"/>
      <c r="J762" s="357"/>
      <c r="K762" s="357"/>
      <c r="L762" s="357"/>
      <c r="M762" s="357"/>
      <c r="N762" s="357"/>
      <c r="O762" s="357"/>
      <c r="P762" s="357"/>
      <c r="Q762" s="357"/>
      <c r="R762" s="357"/>
      <c r="S762" s="357"/>
      <c r="T762" s="357"/>
      <c r="U762" s="357"/>
      <c r="V762" s="357"/>
      <c r="W762" s="357"/>
      <c r="X762" s="357"/>
      <c r="Y762" s="357"/>
      <c r="Z762" s="357"/>
      <c r="AA762" s="357"/>
      <c r="AB762" s="357"/>
      <c r="AC762" s="357"/>
      <c r="AD762" s="357"/>
      <c r="AE762" s="357"/>
      <c r="AF762" s="357"/>
      <c r="AG762" s="357"/>
      <c r="AH762" s="357"/>
      <c r="AI762" s="357"/>
      <c r="AJ762" s="357"/>
      <c r="AK762" s="357"/>
      <c r="AL762" s="357"/>
      <c r="AM762" s="357"/>
      <c r="AN762" s="357"/>
    </row>
    <row r="763" spans="1:40" ht="36">
      <c r="A763" s="1185"/>
      <c r="B763" s="1207">
        <v>302113</v>
      </c>
      <c r="C763" s="1187" t="s">
        <v>1451</v>
      </c>
      <c r="D763" s="1188">
        <v>1</v>
      </c>
      <c r="E763" s="1188">
        <v>1</v>
      </c>
      <c r="F763" s="1188" t="s">
        <v>121</v>
      </c>
      <c r="G763" s="1188" t="s">
        <v>121</v>
      </c>
      <c r="H763" s="1189" t="s">
        <v>121</v>
      </c>
      <c r="I763" s="357"/>
      <c r="J763" s="357"/>
      <c r="K763" s="357"/>
      <c r="L763" s="357"/>
      <c r="M763" s="357"/>
      <c r="N763" s="357"/>
      <c r="O763" s="357"/>
      <c r="P763" s="357"/>
      <c r="Q763" s="357"/>
      <c r="R763" s="357"/>
      <c r="S763" s="357"/>
      <c r="T763" s="357"/>
      <c r="U763" s="357"/>
      <c r="V763" s="357"/>
      <c r="W763" s="357"/>
      <c r="X763" s="357"/>
      <c r="Y763" s="357"/>
      <c r="Z763" s="357"/>
      <c r="AA763" s="357"/>
      <c r="AB763" s="357"/>
      <c r="AC763" s="357"/>
      <c r="AD763" s="357"/>
      <c r="AE763" s="357"/>
      <c r="AF763" s="357"/>
      <c r="AG763" s="357"/>
      <c r="AH763" s="357"/>
      <c r="AI763" s="357"/>
      <c r="AJ763" s="357"/>
      <c r="AK763" s="357"/>
      <c r="AL763" s="357"/>
      <c r="AM763" s="357"/>
      <c r="AN763" s="357"/>
    </row>
    <row r="764" spans="1:40" ht="36">
      <c r="A764" s="1185"/>
      <c r="B764" s="1207">
        <v>302212</v>
      </c>
      <c r="C764" s="1187" t="s">
        <v>1452</v>
      </c>
      <c r="D764" s="1188">
        <v>2</v>
      </c>
      <c r="E764" s="1188">
        <v>2</v>
      </c>
      <c r="F764" s="1188" t="s">
        <v>121</v>
      </c>
      <c r="G764" s="1188" t="s">
        <v>121</v>
      </c>
      <c r="H764" s="1189" t="s">
        <v>121</v>
      </c>
      <c r="I764" s="357"/>
      <c r="J764" s="357"/>
      <c r="K764" s="357"/>
      <c r="L764" s="357"/>
      <c r="M764" s="357"/>
      <c r="N764" s="357"/>
      <c r="O764" s="357"/>
      <c r="P764" s="357"/>
      <c r="Q764" s="357"/>
      <c r="R764" s="357"/>
      <c r="S764" s="357"/>
      <c r="T764" s="357"/>
      <c r="U764" s="357"/>
      <c r="V764" s="357"/>
      <c r="W764" s="357"/>
      <c r="X764" s="357"/>
      <c r="Y764" s="357"/>
      <c r="Z764" s="357"/>
      <c r="AA764" s="357"/>
      <c r="AB764" s="357"/>
      <c r="AC764" s="357"/>
      <c r="AD764" s="357"/>
      <c r="AE764" s="357"/>
      <c r="AF764" s="357"/>
      <c r="AG764" s="357"/>
      <c r="AH764" s="357"/>
      <c r="AI764" s="357"/>
      <c r="AJ764" s="357"/>
      <c r="AK764" s="357"/>
      <c r="AL764" s="357"/>
      <c r="AM764" s="357"/>
      <c r="AN764" s="357"/>
    </row>
    <row r="765" spans="1:40" ht="36">
      <c r="A765" s="1185"/>
      <c r="B765" s="1207">
        <v>302322</v>
      </c>
      <c r="C765" s="1187" t="s">
        <v>1453</v>
      </c>
      <c r="D765" s="1188">
        <v>2</v>
      </c>
      <c r="E765" s="1188">
        <v>2</v>
      </c>
      <c r="F765" s="1188" t="s">
        <v>121</v>
      </c>
      <c r="G765" s="1188" t="s">
        <v>121</v>
      </c>
      <c r="H765" s="1189" t="s">
        <v>121</v>
      </c>
      <c r="I765" s="357"/>
      <c r="J765" s="357"/>
      <c r="K765" s="357"/>
      <c r="L765" s="357"/>
      <c r="M765" s="357"/>
      <c r="N765" s="357"/>
      <c r="O765" s="357"/>
      <c r="P765" s="357"/>
      <c r="Q765" s="357"/>
      <c r="R765" s="357"/>
      <c r="S765" s="357"/>
      <c r="T765" s="357"/>
      <c r="U765" s="357"/>
      <c r="V765" s="357"/>
      <c r="W765" s="357"/>
      <c r="X765" s="357"/>
      <c r="Y765" s="357"/>
      <c r="Z765" s="357"/>
      <c r="AA765" s="357"/>
      <c r="AB765" s="357"/>
      <c r="AC765" s="357"/>
      <c r="AD765" s="357"/>
      <c r="AE765" s="357"/>
      <c r="AF765" s="357"/>
      <c r="AG765" s="357"/>
      <c r="AH765" s="357"/>
      <c r="AI765" s="357"/>
      <c r="AJ765" s="357"/>
      <c r="AK765" s="357"/>
      <c r="AL765" s="357"/>
      <c r="AM765" s="357"/>
      <c r="AN765" s="357"/>
    </row>
    <row r="766" spans="1:40" ht="48">
      <c r="A766" s="1185"/>
      <c r="B766" s="1207">
        <v>303191</v>
      </c>
      <c r="C766" s="1187" t="s">
        <v>1454</v>
      </c>
      <c r="D766" s="1188">
        <v>1</v>
      </c>
      <c r="E766" s="1188">
        <v>1</v>
      </c>
      <c r="F766" s="1188" t="s">
        <v>121</v>
      </c>
      <c r="G766" s="1188" t="s">
        <v>121</v>
      </c>
      <c r="H766" s="1189" t="s">
        <v>121</v>
      </c>
      <c r="I766" s="357"/>
      <c r="J766" s="357"/>
      <c r="K766" s="357"/>
      <c r="L766" s="357"/>
      <c r="M766" s="357"/>
      <c r="N766" s="357"/>
      <c r="O766" s="357"/>
      <c r="P766" s="357"/>
      <c r="Q766" s="357"/>
      <c r="R766" s="357"/>
      <c r="S766" s="357"/>
      <c r="T766" s="357"/>
      <c r="U766" s="357"/>
      <c r="V766" s="357"/>
      <c r="W766" s="357"/>
      <c r="X766" s="357"/>
      <c r="Y766" s="357"/>
      <c r="Z766" s="357"/>
      <c r="AA766" s="357"/>
      <c r="AB766" s="357"/>
      <c r="AC766" s="357"/>
      <c r="AD766" s="357"/>
      <c r="AE766" s="357"/>
      <c r="AF766" s="357"/>
      <c r="AG766" s="357"/>
      <c r="AH766" s="357"/>
      <c r="AI766" s="357"/>
      <c r="AJ766" s="357"/>
      <c r="AK766" s="357"/>
      <c r="AL766" s="357"/>
      <c r="AM766" s="357"/>
      <c r="AN766" s="357"/>
    </row>
    <row r="767" spans="1:40" ht="60">
      <c r="A767" s="1185"/>
      <c r="B767" s="1207">
        <v>303291</v>
      </c>
      <c r="C767" s="1187" t="s">
        <v>1455</v>
      </c>
      <c r="D767" s="1188">
        <v>1</v>
      </c>
      <c r="E767" s="1188">
        <v>1</v>
      </c>
      <c r="F767" s="1188" t="s">
        <v>121</v>
      </c>
      <c r="G767" s="1188" t="s">
        <v>121</v>
      </c>
      <c r="H767" s="1189" t="s">
        <v>121</v>
      </c>
      <c r="I767" s="357"/>
      <c r="J767" s="357"/>
      <c r="K767" s="357"/>
      <c r="L767" s="357"/>
      <c r="M767" s="357"/>
      <c r="N767" s="357"/>
      <c r="O767" s="357"/>
      <c r="P767" s="357"/>
      <c r="Q767" s="357"/>
      <c r="R767" s="357"/>
      <c r="S767" s="357"/>
      <c r="T767" s="357"/>
      <c r="U767" s="357"/>
      <c r="V767" s="357"/>
      <c r="W767" s="357"/>
      <c r="X767" s="357"/>
      <c r="Y767" s="357"/>
      <c r="Z767" s="357"/>
      <c r="AA767" s="357"/>
      <c r="AB767" s="357"/>
      <c r="AC767" s="357"/>
      <c r="AD767" s="357"/>
      <c r="AE767" s="357"/>
      <c r="AF767" s="357"/>
      <c r="AG767" s="357"/>
      <c r="AH767" s="357"/>
      <c r="AI767" s="357"/>
      <c r="AJ767" s="357"/>
      <c r="AK767" s="357"/>
      <c r="AL767" s="357"/>
      <c r="AM767" s="357"/>
      <c r="AN767" s="357"/>
    </row>
    <row r="768" spans="1:40" ht="48">
      <c r="A768" s="1185"/>
      <c r="B768" s="1207">
        <v>303491</v>
      </c>
      <c r="C768" s="1187" t="s">
        <v>1456</v>
      </c>
      <c r="D768" s="1188">
        <v>1</v>
      </c>
      <c r="E768" s="1188">
        <v>1</v>
      </c>
      <c r="F768" s="1188" t="s">
        <v>121</v>
      </c>
      <c r="G768" s="1188" t="s">
        <v>121</v>
      </c>
      <c r="H768" s="1189" t="s">
        <v>121</v>
      </c>
      <c r="I768" s="357"/>
      <c r="J768" s="357"/>
      <c r="K768" s="357"/>
      <c r="L768" s="357"/>
      <c r="M768" s="357"/>
      <c r="N768" s="357"/>
      <c r="O768" s="357"/>
      <c r="P768" s="357"/>
      <c r="Q768" s="357"/>
      <c r="R768" s="357"/>
      <c r="S768" s="357"/>
      <c r="T768" s="357"/>
      <c r="U768" s="357"/>
      <c r="V768" s="357"/>
      <c r="W768" s="357"/>
      <c r="X768" s="357"/>
      <c r="Y768" s="357"/>
      <c r="Z768" s="357"/>
      <c r="AA768" s="357"/>
      <c r="AB768" s="357"/>
      <c r="AC768" s="357"/>
      <c r="AD768" s="357"/>
      <c r="AE768" s="357"/>
      <c r="AF768" s="357"/>
      <c r="AG768" s="357"/>
      <c r="AH768" s="357"/>
      <c r="AI768" s="357"/>
      <c r="AJ768" s="357"/>
      <c r="AK768" s="357"/>
      <c r="AL768" s="357"/>
      <c r="AM768" s="357"/>
      <c r="AN768" s="357"/>
    </row>
    <row r="769" spans="1:40" ht="36">
      <c r="A769" s="1185"/>
      <c r="B769" s="1207">
        <v>303941</v>
      </c>
      <c r="C769" s="1187" t="s">
        <v>1457</v>
      </c>
      <c r="D769" s="1188">
        <v>3</v>
      </c>
      <c r="E769" s="1188">
        <v>3</v>
      </c>
      <c r="F769" s="1188">
        <v>45847</v>
      </c>
      <c r="G769" s="1188">
        <v>34875</v>
      </c>
      <c r="H769" s="1189">
        <v>76.068226928697626</v>
      </c>
      <c r="I769" s="357"/>
      <c r="J769" s="357"/>
      <c r="K769" s="357"/>
      <c r="L769" s="357"/>
      <c r="M769" s="357"/>
      <c r="N769" s="357"/>
      <c r="O769" s="357"/>
      <c r="P769" s="357"/>
      <c r="Q769" s="357"/>
      <c r="R769" s="357"/>
      <c r="S769" s="357"/>
      <c r="T769" s="357"/>
      <c r="U769" s="357"/>
      <c r="V769" s="357"/>
      <c r="W769" s="357"/>
      <c r="X769" s="357"/>
      <c r="Y769" s="357"/>
      <c r="Z769" s="357"/>
      <c r="AA769" s="357"/>
      <c r="AB769" s="357"/>
      <c r="AC769" s="357"/>
      <c r="AD769" s="357"/>
      <c r="AE769" s="357"/>
      <c r="AF769" s="357"/>
      <c r="AG769" s="357"/>
      <c r="AH769" s="357"/>
      <c r="AI769" s="357"/>
      <c r="AJ769" s="357"/>
      <c r="AK769" s="357"/>
      <c r="AL769" s="357"/>
      <c r="AM769" s="357"/>
      <c r="AN769" s="357"/>
    </row>
    <row r="770" spans="1:40" ht="48">
      <c r="A770" s="1208"/>
      <c r="B770" s="1209">
        <v>303991</v>
      </c>
      <c r="C770" s="1210" t="s">
        <v>1458</v>
      </c>
      <c r="D770" s="1194">
        <v>1</v>
      </c>
      <c r="E770" s="1194">
        <v>1</v>
      </c>
      <c r="F770" s="1194" t="s">
        <v>121</v>
      </c>
      <c r="G770" s="1194" t="s">
        <v>121</v>
      </c>
      <c r="H770" s="1195" t="s">
        <v>121</v>
      </c>
      <c r="I770" s="357"/>
      <c r="J770" s="357"/>
      <c r="K770" s="357"/>
      <c r="L770" s="357"/>
      <c r="M770" s="357"/>
      <c r="N770" s="357"/>
      <c r="O770" s="357"/>
      <c r="P770" s="357"/>
      <c r="Q770" s="357"/>
      <c r="R770" s="357"/>
      <c r="S770" s="357"/>
      <c r="T770" s="357"/>
      <c r="U770" s="357"/>
      <c r="V770" s="357"/>
      <c r="W770" s="357"/>
      <c r="X770" s="357"/>
      <c r="Y770" s="357"/>
      <c r="Z770" s="357"/>
      <c r="AA770" s="357"/>
      <c r="AB770" s="357"/>
      <c r="AC770" s="357"/>
      <c r="AD770" s="357"/>
      <c r="AE770" s="357"/>
      <c r="AF770" s="357"/>
      <c r="AG770" s="357"/>
      <c r="AH770" s="357"/>
      <c r="AI770" s="357"/>
      <c r="AJ770" s="357"/>
      <c r="AK770" s="357"/>
      <c r="AL770" s="357"/>
      <c r="AM770" s="357"/>
      <c r="AN770" s="357"/>
    </row>
    <row r="771" spans="1:40">
      <c r="A771" s="1169"/>
      <c r="B771" s="1170"/>
      <c r="C771" s="1170"/>
      <c r="D771" s="1223"/>
      <c r="E771" s="1223"/>
      <c r="F771" s="1198"/>
      <c r="G771" s="1198"/>
      <c r="H771" s="1199"/>
      <c r="I771" s="357"/>
      <c r="J771" s="357"/>
      <c r="K771" s="357"/>
      <c r="L771" s="357"/>
      <c r="M771" s="357"/>
      <c r="N771" s="357"/>
      <c r="O771" s="357"/>
      <c r="P771" s="357"/>
      <c r="Q771" s="357"/>
      <c r="R771" s="357"/>
      <c r="S771" s="357"/>
      <c r="T771" s="357"/>
      <c r="U771" s="357"/>
      <c r="V771" s="357"/>
      <c r="W771" s="357"/>
      <c r="X771" s="357"/>
      <c r="Y771" s="357"/>
      <c r="Z771" s="357"/>
      <c r="AA771" s="357"/>
      <c r="AB771" s="357"/>
      <c r="AC771" s="357"/>
      <c r="AD771" s="357"/>
      <c r="AE771" s="357"/>
      <c r="AF771" s="357"/>
      <c r="AG771" s="357"/>
      <c r="AH771" s="357"/>
      <c r="AI771" s="357"/>
      <c r="AJ771" s="357"/>
      <c r="AK771" s="357"/>
      <c r="AL771" s="357"/>
      <c r="AM771" s="357"/>
      <c r="AN771" s="357"/>
    </row>
    <row r="772" spans="1:40">
      <c r="A772" s="1213" t="s">
        <v>416</v>
      </c>
      <c r="B772" s="1214"/>
      <c r="C772" s="1215" t="s">
        <v>1459</v>
      </c>
      <c r="D772" s="1167">
        <v>56</v>
      </c>
      <c r="E772" s="1167">
        <v>60</v>
      </c>
      <c r="F772" s="1167">
        <v>7279258</v>
      </c>
      <c r="G772" s="1167">
        <v>6845134</v>
      </c>
      <c r="H772" s="1200">
        <v>94.036150387855471</v>
      </c>
      <c r="I772" s="387"/>
      <c r="J772" s="387"/>
      <c r="K772" s="387"/>
      <c r="L772" s="387"/>
      <c r="M772" s="387"/>
      <c r="N772" s="387"/>
      <c r="O772" s="387"/>
      <c r="P772" s="387"/>
      <c r="Q772" s="387"/>
      <c r="R772" s="387"/>
      <c r="S772" s="387"/>
      <c r="T772" s="387"/>
      <c r="U772" s="387"/>
      <c r="V772" s="387"/>
      <c r="W772" s="387"/>
      <c r="X772" s="387"/>
      <c r="Y772" s="387"/>
      <c r="Z772" s="387"/>
      <c r="AA772" s="387"/>
      <c r="AB772" s="387"/>
      <c r="AC772" s="387"/>
      <c r="AD772" s="387"/>
      <c r="AE772" s="387"/>
      <c r="AF772" s="387"/>
      <c r="AG772" s="387"/>
      <c r="AH772" s="387"/>
      <c r="AI772" s="387"/>
      <c r="AJ772" s="387"/>
      <c r="AK772" s="387"/>
      <c r="AL772" s="387"/>
      <c r="AM772" s="387"/>
      <c r="AN772" s="387"/>
    </row>
    <row r="773" spans="1:40">
      <c r="A773" s="1174"/>
      <c r="B773" s="1175"/>
      <c r="C773" s="1175"/>
      <c r="D773" s="1241"/>
      <c r="E773" s="1241"/>
      <c r="F773" s="1202"/>
      <c r="G773" s="1202"/>
      <c r="H773" s="1203"/>
      <c r="I773" s="357"/>
      <c r="J773" s="357"/>
      <c r="K773" s="357"/>
      <c r="L773" s="357"/>
      <c r="M773" s="357"/>
      <c r="N773" s="357"/>
      <c r="O773" s="357"/>
      <c r="P773" s="357"/>
      <c r="Q773" s="357"/>
      <c r="R773" s="357"/>
      <c r="S773" s="357"/>
      <c r="T773" s="357"/>
      <c r="U773" s="357"/>
      <c r="V773" s="357"/>
      <c r="W773" s="357"/>
      <c r="X773" s="357"/>
      <c r="Y773" s="357"/>
      <c r="Z773" s="357"/>
      <c r="AA773" s="357"/>
      <c r="AB773" s="357"/>
      <c r="AC773" s="357"/>
      <c r="AD773" s="357"/>
      <c r="AE773" s="357"/>
      <c r="AF773" s="357"/>
      <c r="AG773" s="357"/>
      <c r="AH773" s="357"/>
      <c r="AI773" s="357"/>
      <c r="AJ773" s="357"/>
      <c r="AK773" s="357"/>
      <c r="AL773" s="357"/>
      <c r="AM773" s="357"/>
      <c r="AN773" s="357"/>
    </row>
    <row r="774" spans="1:40" ht="180">
      <c r="A774" s="1185"/>
      <c r="B774" s="1207">
        <v>311314</v>
      </c>
      <c r="C774" s="1187" t="s">
        <v>1460</v>
      </c>
      <c r="D774" s="1188">
        <v>5</v>
      </c>
      <c r="E774" s="1188">
        <v>5</v>
      </c>
      <c r="F774" s="1188">
        <v>628295</v>
      </c>
      <c r="G774" s="1188">
        <v>563427</v>
      </c>
      <c r="H774" s="1189">
        <v>89.675550497775731</v>
      </c>
      <c r="I774" s="357"/>
      <c r="J774" s="357"/>
      <c r="K774" s="357"/>
      <c r="L774" s="357"/>
      <c r="M774" s="357"/>
      <c r="N774" s="357"/>
      <c r="O774" s="357"/>
      <c r="P774" s="357"/>
      <c r="Q774" s="357"/>
      <c r="R774" s="357"/>
      <c r="S774" s="357"/>
      <c r="T774" s="357"/>
      <c r="U774" s="357"/>
      <c r="V774" s="357"/>
      <c r="W774" s="357"/>
      <c r="X774" s="357"/>
      <c r="Y774" s="357"/>
      <c r="Z774" s="357"/>
      <c r="AA774" s="357"/>
      <c r="AB774" s="357"/>
      <c r="AC774" s="357"/>
      <c r="AD774" s="357"/>
      <c r="AE774" s="357"/>
      <c r="AF774" s="357"/>
      <c r="AG774" s="357"/>
      <c r="AH774" s="357"/>
      <c r="AI774" s="357"/>
      <c r="AJ774" s="357"/>
      <c r="AK774" s="357"/>
      <c r="AL774" s="357"/>
      <c r="AM774" s="357"/>
      <c r="AN774" s="357"/>
    </row>
    <row r="775" spans="1:40" ht="192">
      <c r="A775" s="1185"/>
      <c r="B775" s="1207">
        <v>311315</v>
      </c>
      <c r="C775" s="1187" t="s">
        <v>1461</v>
      </c>
      <c r="D775" s="1188">
        <v>11</v>
      </c>
      <c r="E775" s="1188">
        <v>11</v>
      </c>
      <c r="F775" s="1188">
        <v>5437501</v>
      </c>
      <c r="G775" s="1188">
        <v>5038140</v>
      </c>
      <c r="H775" s="1189">
        <v>92.655431235782757</v>
      </c>
      <c r="I775" s="357"/>
      <c r="J775" s="357"/>
      <c r="K775" s="357"/>
      <c r="L775" s="357"/>
      <c r="M775" s="357"/>
      <c r="N775" s="357"/>
      <c r="O775" s="357"/>
      <c r="P775" s="357"/>
      <c r="Q775" s="357"/>
      <c r="R775" s="357"/>
      <c r="S775" s="357"/>
      <c r="T775" s="357"/>
      <c r="U775" s="357"/>
      <c r="V775" s="357"/>
      <c r="W775" s="357"/>
      <c r="X775" s="357"/>
      <c r="Y775" s="357"/>
      <c r="Z775" s="357"/>
      <c r="AA775" s="357"/>
      <c r="AB775" s="357"/>
      <c r="AC775" s="357"/>
      <c r="AD775" s="357"/>
      <c r="AE775" s="357"/>
      <c r="AF775" s="357"/>
      <c r="AG775" s="357"/>
      <c r="AH775" s="357"/>
      <c r="AI775" s="357"/>
      <c r="AJ775" s="357"/>
      <c r="AK775" s="357"/>
      <c r="AL775" s="357"/>
      <c r="AM775" s="357"/>
      <c r="AN775" s="357"/>
    </row>
    <row r="776" spans="1:40" ht="120">
      <c r="A776" s="1185"/>
      <c r="B776" s="1207">
        <v>311316</v>
      </c>
      <c r="C776" s="1187" t="s">
        <v>1462</v>
      </c>
      <c r="D776" s="1188">
        <v>1</v>
      </c>
      <c r="E776" s="1188">
        <v>1</v>
      </c>
      <c r="F776" s="1188" t="s">
        <v>121</v>
      </c>
      <c r="G776" s="1188" t="s">
        <v>121</v>
      </c>
      <c r="H776" s="1189" t="s">
        <v>121</v>
      </c>
      <c r="I776" s="357"/>
      <c r="J776" s="357"/>
      <c r="K776" s="357"/>
      <c r="L776" s="357"/>
      <c r="M776" s="357"/>
      <c r="N776" s="357"/>
      <c r="O776" s="357"/>
      <c r="P776" s="357"/>
      <c r="Q776" s="357"/>
      <c r="R776" s="357"/>
      <c r="S776" s="357"/>
      <c r="T776" s="357"/>
      <c r="U776" s="357"/>
      <c r="V776" s="357"/>
      <c r="W776" s="357"/>
      <c r="X776" s="357"/>
      <c r="Y776" s="357"/>
      <c r="Z776" s="357"/>
      <c r="AA776" s="357"/>
      <c r="AB776" s="357"/>
      <c r="AC776" s="357"/>
      <c r="AD776" s="357"/>
      <c r="AE776" s="357"/>
      <c r="AF776" s="357"/>
      <c r="AG776" s="357"/>
      <c r="AH776" s="357"/>
      <c r="AI776" s="357"/>
      <c r="AJ776" s="357"/>
      <c r="AK776" s="357"/>
      <c r="AL776" s="357"/>
      <c r="AM776" s="357"/>
      <c r="AN776" s="357"/>
    </row>
    <row r="777" spans="1:40" ht="132">
      <c r="A777" s="1185"/>
      <c r="B777" s="1207">
        <v>311317</v>
      </c>
      <c r="C777" s="1187" t="s">
        <v>1463</v>
      </c>
      <c r="D777" s="1188">
        <v>5</v>
      </c>
      <c r="E777" s="1188">
        <v>5</v>
      </c>
      <c r="F777" s="1188">
        <v>166914</v>
      </c>
      <c r="G777" s="1188">
        <v>169150</v>
      </c>
      <c r="H777" s="1189">
        <v>101.33961201576859</v>
      </c>
      <c r="I777" s="357"/>
      <c r="J777" s="357"/>
      <c r="K777" s="357"/>
      <c r="L777" s="357"/>
      <c r="M777" s="357"/>
      <c r="N777" s="357"/>
      <c r="O777" s="357"/>
      <c r="P777" s="357"/>
      <c r="Q777" s="357"/>
      <c r="R777" s="357"/>
      <c r="S777" s="357"/>
      <c r="T777" s="357"/>
      <c r="U777" s="357"/>
      <c r="V777" s="357"/>
      <c r="W777" s="357"/>
      <c r="X777" s="357"/>
      <c r="Y777" s="357"/>
      <c r="Z777" s="357"/>
      <c r="AA777" s="357"/>
      <c r="AB777" s="357"/>
      <c r="AC777" s="357"/>
      <c r="AD777" s="357"/>
      <c r="AE777" s="357"/>
      <c r="AF777" s="357"/>
      <c r="AG777" s="357"/>
      <c r="AH777" s="357"/>
      <c r="AI777" s="357"/>
      <c r="AJ777" s="357"/>
      <c r="AK777" s="357"/>
      <c r="AL777" s="357"/>
      <c r="AM777" s="357"/>
      <c r="AN777" s="357"/>
    </row>
    <row r="778" spans="1:40">
      <c r="A778" s="1185"/>
      <c r="B778" s="1207">
        <v>311321</v>
      </c>
      <c r="C778" s="1187" t="s">
        <v>1464</v>
      </c>
      <c r="D778" s="1188">
        <v>1</v>
      </c>
      <c r="E778" s="1188">
        <v>1</v>
      </c>
      <c r="F778" s="1188" t="s">
        <v>121</v>
      </c>
      <c r="G778" s="1188" t="s">
        <v>121</v>
      </c>
      <c r="H778" s="1189" t="s">
        <v>121</v>
      </c>
      <c r="I778" s="357"/>
      <c r="J778" s="357"/>
      <c r="K778" s="357"/>
      <c r="L778" s="357"/>
      <c r="M778" s="357"/>
      <c r="N778" s="357"/>
      <c r="O778" s="357"/>
      <c r="P778" s="357"/>
      <c r="Q778" s="357"/>
      <c r="R778" s="357"/>
      <c r="S778" s="357"/>
      <c r="T778" s="357"/>
      <c r="U778" s="357"/>
      <c r="V778" s="357"/>
      <c r="W778" s="357"/>
      <c r="X778" s="357"/>
      <c r="Y778" s="357"/>
      <c r="Z778" s="357"/>
      <c r="AA778" s="357"/>
      <c r="AB778" s="357"/>
      <c r="AC778" s="357"/>
      <c r="AD778" s="357"/>
      <c r="AE778" s="357"/>
      <c r="AF778" s="357"/>
      <c r="AG778" s="357"/>
      <c r="AH778" s="357"/>
      <c r="AI778" s="357"/>
      <c r="AJ778" s="357"/>
      <c r="AK778" s="357"/>
      <c r="AL778" s="357"/>
      <c r="AM778" s="357"/>
      <c r="AN778" s="357"/>
    </row>
    <row r="779" spans="1:40" ht="84">
      <c r="A779" s="1185"/>
      <c r="B779" s="1207">
        <v>311329</v>
      </c>
      <c r="C779" s="1187" t="s">
        <v>1465</v>
      </c>
      <c r="D779" s="1188">
        <v>3</v>
      </c>
      <c r="E779" s="1188">
        <v>3</v>
      </c>
      <c r="F779" s="1188">
        <v>447666</v>
      </c>
      <c r="G779" s="1188">
        <v>359091</v>
      </c>
      <c r="H779" s="1189">
        <v>80.2140435056493</v>
      </c>
      <c r="I779" s="357"/>
      <c r="J779" s="357"/>
      <c r="K779" s="357"/>
      <c r="L779" s="357"/>
      <c r="M779" s="357"/>
      <c r="N779" s="357"/>
      <c r="O779" s="357"/>
      <c r="P779" s="357"/>
      <c r="Q779" s="357"/>
      <c r="R779" s="357"/>
      <c r="S779" s="357"/>
      <c r="T779" s="357"/>
      <c r="U779" s="357"/>
      <c r="V779" s="357"/>
      <c r="W779" s="357"/>
      <c r="X779" s="357"/>
      <c r="Y779" s="357"/>
      <c r="Z779" s="357"/>
      <c r="AA779" s="357"/>
      <c r="AB779" s="357"/>
      <c r="AC779" s="357"/>
      <c r="AD779" s="357"/>
      <c r="AE779" s="357"/>
      <c r="AF779" s="357"/>
      <c r="AG779" s="357"/>
      <c r="AH779" s="357"/>
      <c r="AI779" s="357"/>
      <c r="AJ779" s="357"/>
      <c r="AK779" s="357"/>
      <c r="AL779" s="357"/>
      <c r="AM779" s="357"/>
      <c r="AN779" s="357"/>
    </row>
    <row r="780" spans="1:40" ht="48">
      <c r="A780" s="1185"/>
      <c r="B780" s="1207">
        <v>311391</v>
      </c>
      <c r="C780" s="1187" t="s">
        <v>1466</v>
      </c>
      <c r="D780" s="1188">
        <v>12</v>
      </c>
      <c r="E780" s="1188">
        <v>13</v>
      </c>
      <c r="F780" s="1188">
        <v>151807</v>
      </c>
      <c r="G780" s="1188">
        <v>233270</v>
      </c>
      <c r="H780" s="1189">
        <v>153.6622158398493</v>
      </c>
      <c r="I780" s="357"/>
      <c r="J780" s="357"/>
      <c r="K780" s="357"/>
      <c r="L780" s="357"/>
      <c r="M780" s="357"/>
      <c r="N780" s="357"/>
      <c r="O780" s="357"/>
      <c r="P780" s="357"/>
      <c r="Q780" s="357"/>
      <c r="R780" s="357"/>
      <c r="S780" s="357"/>
      <c r="T780" s="357"/>
      <c r="U780" s="357"/>
      <c r="V780" s="357"/>
      <c r="W780" s="357"/>
      <c r="X780" s="357"/>
      <c r="Y780" s="357"/>
      <c r="Z780" s="357"/>
      <c r="AA780" s="357"/>
      <c r="AB780" s="357"/>
      <c r="AC780" s="357"/>
      <c r="AD780" s="357"/>
      <c r="AE780" s="357"/>
      <c r="AF780" s="357"/>
      <c r="AG780" s="357"/>
      <c r="AH780" s="357"/>
      <c r="AI780" s="357"/>
      <c r="AJ780" s="357"/>
      <c r="AK780" s="357"/>
      <c r="AL780" s="357"/>
      <c r="AM780" s="357"/>
      <c r="AN780" s="357"/>
    </row>
    <row r="781" spans="1:40" ht="72">
      <c r="A781" s="1185"/>
      <c r="B781" s="1207">
        <v>312212</v>
      </c>
      <c r="C781" s="1187" t="s">
        <v>1467</v>
      </c>
      <c r="D781" s="1188">
        <v>1</v>
      </c>
      <c r="E781" s="1188">
        <v>1</v>
      </c>
      <c r="F781" s="1188" t="s">
        <v>121</v>
      </c>
      <c r="G781" s="1188" t="s">
        <v>121</v>
      </c>
      <c r="H781" s="1189" t="s">
        <v>121</v>
      </c>
      <c r="I781" s="357"/>
      <c r="J781" s="357"/>
      <c r="K781" s="357"/>
      <c r="L781" s="357"/>
      <c r="M781" s="357"/>
      <c r="N781" s="357"/>
      <c r="O781" s="357"/>
      <c r="P781" s="357"/>
      <c r="Q781" s="357"/>
      <c r="R781" s="357"/>
      <c r="S781" s="357"/>
      <c r="T781" s="357"/>
      <c r="U781" s="357"/>
      <c r="V781" s="357"/>
      <c r="W781" s="357"/>
      <c r="X781" s="357"/>
      <c r="Y781" s="357"/>
      <c r="Z781" s="357"/>
      <c r="AA781" s="357"/>
      <c r="AB781" s="357"/>
      <c r="AC781" s="357"/>
      <c r="AD781" s="357"/>
      <c r="AE781" s="357"/>
      <c r="AF781" s="357"/>
      <c r="AG781" s="357"/>
      <c r="AH781" s="357"/>
      <c r="AI781" s="357"/>
      <c r="AJ781" s="357"/>
      <c r="AK781" s="357"/>
      <c r="AL781" s="357"/>
      <c r="AM781" s="357"/>
      <c r="AN781" s="357"/>
    </row>
    <row r="782" spans="1:40" ht="24">
      <c r="A782" s="1185"/>
      <c r="B782" s="1207">
        <v>312291</v>
      </c>
      <c r="C782" s="1187" t="s">
        <v>1468</v>
      </c>
      <c r="D782" s="1188">
        <v>3</v>
      </c>
      <c r="E782" s="1188">
        <v>3</v>
      </c>
      <c r="F782" s="1188">
        <v>23695</v>
      </c>
      <c r="G782" s="1188">
        <v>26319</v>
      </c>
      <c r="H782" s="1189">
        <v>111.07406625870438</v>
      </c>
      <c r="I782" s="357"/>
      <c r="J782" s="357"/>
      <c r="K782" s="357"/>
      <c r="L782" s="357"/>
      <c r="M782" s="357"/>
      <c r="N782" s="357"/>
      <c r="O782" s="357"/>
      <c r="P782" s="357"/>
      <c r="Q782" s="357"/>
      <c r="R782" s="357"/>
      <c r="S782" s="357"/>
      <c r="T782" s="357"/>
      <c r="U782" s="357"/>
      <c r="V782" s="357"/>
      <c r="W782" s="357"/>
      <c r="X782" s="357"/>
      <c r="Y782" s="357"/>
      <c r="Z782" s="357"/>
      <c r="AA782" s="357"/>
      <c r="AB782" s="357"/>
      <c r="AC782" s="357"/>
      <c r="AD782" s="357"/>
      <c r="AE782" s="357"/>
      <c r="AF782" s="357"/>
      <c r="AG782" s="357"/>
      <c r="AH782" s="357"/>
      <c r="AI782" s="357"/>
      <c r="AJ782" s="357"/>
      <c r="AK782" s="357"/>
      <c r="AL782" s="357"/>
      <c r="AM782" s="357"/>
      <c r="AN782" s="357"/>
    </row>
    <row r="783" spans="1:40" ht="24">
      <c r="A783" s="1185"/>
      <c r="B783" s="1207">
        <v>313123</v>
      </c>
      <c r="C783" s="1187" t="s">
        <v>1469</v>
      </c>
      <c r="D783" s="1188">
        <v>1</v>
      </c>
      <c r="E783" s="1188">
        <v>1</v>
      </c>
      <c r="F783" s="1188" t="s">
        <v>121</v>
      </c>
      <c r="G783" s="1188" t="s">
        <v>121</v>
      </c>
      <c r="H783" s="1189" t="s">
        <v>121</v>
      </c>
      <c r="I783" s="357"/>
      <c r="J783" s="357"/>
      <c r="K783" s="357"/>
      <c r="L783" s="357"/>
      <c r="M783" s="357"/>
      <c r="N783" s="357"/>
      <c r="O783" s="357"/>
      <c r="P783" s="357"/>
      <c r="Q783" s="357"/>
      <c r="R783" s="357"/>
      <c r="S783" s="357"/>
      <c r="T783" s="357"/>
      <c r="U783" s="357"/>
      <c r="V783" s="357"/>
      <c r="W783" s="357"/>
      <c r="X783" s="357"/>
      <c r="Y783" s="357"/>
      <c r="Z783" s="357"/>
      <c r="AA783" s="357"/>
      <c r="AB783" s="357"/>
      <c r="AC783" s="357"/>
      <c r="AD783" s="357"/>
      <c r="AE783" s="357"/>
      <c r="AF783" s="357"/>
      <c r="AG783" s="357"/>
      <c r="AH783" s="357"/>
      <c r="AI783" s="357"/>
      <c r="AJ783" s="357"/>
      <c r="AK783" s="357"/>
      <c r="AL783" s="357"/>
      <c r="AM783" s="357"/>
      <c r="AN783" s="357"/>
    </row>
    <row r="784" spans="1:40">
      <c r="A784" s="1185"/>
      <c r="B784" s="1207">
        <v>314119</v>
      </c>
      <c r="C784" s="1187" t="s">
        <v>1470</v>
      </c>
      <c r="D784" s="1188">
        <v>0</v>
      </c>
      <c r="E784" s="1188">
        <v>1</v>
      </c>
      <c r="F784" s="1188">
        <v>0</v>
      </c>
      <c r="G784" s="1188" t="s">
        <v>121</v>
      </c>
      <c r="H784" s="1189">
        <v>0</v>
      </c>
      <c r="I784" s="357"/>
      <c r="J784" s="357"/>
      <c r="K784" s="357"/>
      <c r="L784" s="357"/>
      <c r="M784" s="357"/>
      <c r="N784" s="357"/>
      <c r="O784" s="357"/>
      <c r="P784" s="357"/>
      <c r="Q784" s="357"/>
      <c r="R784" s="357"/>
      <c r="S784" s="357"/>
      <c r="T784" s="357"/>
      <c r="U784" s="357"/>
      <c r="V784" s="357"/>
      <c r="W784" s="357"/>
      <c r="X784" s="357"/>
      <c r="Y784" s="357"/>
      <c r="Z784" s="357"/>
      <c r="AA784" s="357"/>
      <c r="AB784" s="357"/>
      <c r="AC784" s="357"/>
      <c r="AD784" s="357"/>
      <c r="AE784" s="357"/>
      <c r="AF784" s="357"/>
      <c r="AG784" s="357"/>
      <c r="AH784" s="357"/>
      <c r="AI784" s="357"/>
      <c r="AJ784" s="357"/>
      <c r="AK784" s="357"/>
      <c r="AL784" s="357"/>
      <c r="AM784" s="357"/>
      <c r="AN784" s="357"/>
    </row>
    <row r="785" spans="1:40" ht="24">
      <c r="A785" s="1185"/>
      <c r="B785" s="1207">
        <v>314191</v>
      </c>
      <c r="C785" s="1187" t="s">
        <v>1471</v>
      </c>
      <c r="D785" s="1188">
        <v>0</v>
      </c>
      <c r="E785" s="1188">
        <v>1</v>
      </c>
      <c r="F785" s="1188">
        <v>0</v>
      </c>
      <c r="G785" s="1188" t="s">
        <v>121</v>
      </c>
      <c r="H785" s="1189">
        <v>0</v>
      </c>
      <c r="I785" s="357"/>
      <c r="J785" s="357"/>
      <c r="K785" s="357"/>
      <c r="L785" s="357"/>
      <c r="M785" s="357"/>
      <c r="N785" s="357"/>
      <c r="O785" s="357"/>
      <c r="P785" s="357"/>
      <c r="Q785" s="357"/>
      <c r="R785" s="357"/>
      <c r="S785" s="357"/>
      <c r="T785" s="357"/>
      <c r="U785" s="357"/>
      <c r="V785" s="357"/>
      <c r="W785" s="357"/>
      <c r="X785" s="357"/>
      <c r="Y785" s="357"/>
      <c r="Z785" s="357"/>
      <c r="AA785" s="357"/>
      <c r="AB785" s="357"/>
      <c r="AC785" s="357"/>
      <c r="AD785" s="357"/>
      <c r="AE785" s="357"/>
      <c r="AF785" s="357"/>
      <c r="AG785" s="357"/>
      <c r="AH785" s="357"/>
      <c r="AI785" s="357"/>
      <c r="AJ785" s="357"/>
      <c r="AK785" s="357"/>
      <c r="AL785" s="357"/>
      <c r="AM785" s="357"/>
      <c r="AN785" s="357"/>
    </row>
    <row r="786" spans="1:40" ht="36">
      <c r="A786" s="1185"/>
      <c r="B786" s="1207">
        <v>314213</v>
      </c>
      <c r="C786" s="1187" t="s">
        <v>1472</v>
      </c>
      <c r="D786" s="1188">
        <v>1</v>
      </c>
      <c r="E786" s="1188">
        <v>0</v>
      </c>
      <c r="F786" s="1188" t="s">
        <v>121</v>
      </c>
      <c r="G786" s="1188">
        <v>0</v>
      </c>
      <c r="H786" s="1189">
        <v>0</v>
      </c>
      <c r="I786" s="357"/>
      <c r="J786" s="357"/>
      <c r="K786" s="357"/>
      <c r="L786" s="357"/>
      <c r="M786" s="357"/>
      <c r="N786" s="357"/>
      <c r="O786" s="357"/>
      <c r="P786" s="357"/>
      <c r="Q786" s="357"/>
      <c r="R786" s="357"/>
      <c r="S786" s="357"/>
      <c r="T786" s="357"/>
      <c r="U786" s="357"/>
      <c r="V786" s="357"/>
      <c r="W786" s="357"/>
      <c r="X786" s="357"/>
      <c r="Y786" s="357"/>
      <c r="Z786" s="357"/>
      <c r="AA786" s="357"/>
      <c r="AB786" s="357"/>
      <c r="AC786" s="357"/>
      <c r="AD786" s="357"/>
      <c r="AE786" s="357"/>
      <c r="AF786" s="357"/>
      <c r="AG786" s="357"/>
      <c r="AH786" s="357"/>
      <c r="AI786" s="357"/>
      <c r="AJ786" s="357"/>
      <c r="AK786" s="357"/>
      <c r="AL786" s="357"/>
      <c r="AM786" s="357"/>
      <c r="AN786" s="357"/>
    </row>
    <row r="787" spans="1:40" ht="48">
      <c r="A787" s="1185"/>
      <c r="B787" s="1207">
        <v>314291</v>
      </c>
      <c r="C787" s="1187" t="s">
        <v>1473</v>
      </c>
      <c r="D787" s="1188">
        <v>1</v>
      </c>
      <c r="E787" s="1188">
        <v>1</v>
      </c>
      <c r="F787" s="1188" t="s">
        <v>121</v>
      </c>
      <c r="G787" s="1188" t="s">
        <v>121</v>
      </c>
      <c r="H787" s="1189" t="s">
        <v>121</v>
      </c>
      <c r="I787" s="357"/>
      <c r="J787" s="357"/>
      <c r="K787" s="357"/>
      <c r="L787" s="357"/>
      <c r="M787" s="357"/>
      <c r="N787" s="357"/>
      <c r="O787" s="357"/>
      <c r="P787" s="357"/>
      <c r="Q787" s="357"/>
      <c r="R787" s="357"/>
      <c r="S787" s="357"/>
      <c r="T787" s="357"/>
      <c r="U787" s="357"/>
      <c r="V787" s="357"/>
      <c r="W787" s="357"/>
      <c r="X787" s="357"/>
      <c r="Y787" s="357"/>
      <c r="Z787" s="357"/>
      <c r="AA787" s="357"/>
      <c r="AB787" s="357"/>
      <c r="AC787" s="357"/>
      <c r="AD787" s="357"/>
      <c r="AE787" s="357"/>
      <c r="AF787" s="357"/>
      <c r="AG787" s="357"/>
      <c r="AH787" s="357"/>
      <c r="AI787" s="357"/>
      <c r="AJ787" s="357"/>
      <c r="AK787" s="357"/>
      <c r="AL787" s="357"/>
      <c r="AM787" s="357"/>
      <c r="AN787" s="357"/>
    </row>
    <row r="788" spans="1:40" ht="108">
      <c r="A788" s="1185"/>
      <c r="B788" s="1207">
        <v>314919</v>
      </c>
      <c r="C788" s="1187" t="s">
        <v>1474</v>
      </c>
      <c r="D788" s="1188">
        <v>5</v>
      </c>
      <c r="E788" s="1188">
        <v>6</v>
      </c>
      <c r="F788" s="1188">
        <v>158044</v>
      </c>
      <c r="G788" s="1188">
        <v>212712</v>
      </c>
      <c r="H788" s="1189">
        <v>134.59036723950294</v>
      </c>
      <c r="I788" s="357"/>
      <c r="J788" s="357"/>
      <c r="K788" s="357"/>
      <c r="L788" s="357"/>
      <c r="M788" s="357"/>
      <c r="N788" s="357"/>
      <c r="O788" s="357"/>
      <c r="P788" s="357"/>
      <c r="Q788" s="357"/>
      <c r="R788" s="357"/>
      <c r="S788" s="357"/>
      <c r="T788" s="357"/>
      <c r="U788" s="357"/>
      <c r="V788" s="357"/>
      <c r="W788" s="357"/>
      <c r="X788" s="357"/>
      <c r="Y788" s="357"/>
      <c r="Z788" s="357"/>
      <c r="AA788" s="357"/>
      <c r="AB788" s="357"/>
      <c r="AC788" s="357"/>
      <c r="AD788" s="357"/>
      <c r="AE788" s="357"/>
      <c r="AF788" s="357"/>
      <c r="AG788" s="357"/>
      <c r="AH788" s="357"/>
      <c r="AI788" s="357"/>
      <c r="AJ788" s="357"/>
      <c r="AK788" s="357"/>
      <c r="AL788" s="357"/>
      <c r="AM788" s="357"/>
      <c r="AN788" s="357"/>
    </row>
    <row r="789" spans="1:40" ht="36">
      <c r="A789" s="1185"/>
      <c r="B789" s="1207">
        <v>314991</v>
      </c>
      <c r="C789" s="1187" t="s">
        <v>1475</v>
      </c>
      <c r="D789" s="1188">
        <v>3</v>
      </c>
      <c r="E789" s="1188">
        <v>3</v>
      </c>
      <c r="F789" s="1188">
        <v>14034</v>
      </c>
      <c r="G789" s="1188">
        <v>14630</v>
      </c>
      <c r="H789" s="1189">
        <v>104.24682912925751</v>
      </c>
      <c r="I789" s="357"/>
      <c r="J789" s="357"/>
      <c r="K789" s="357"/>
      <c r="L789" s="357"/>
      <c r="M789" s="357"/>
      <c r="N789" s="357"/>
      <c r="O789" s="357"/>
      <c r="P789" s="357"/>
      <c r="Q789" s="357"/>
      <c r="R789" s="357"/>
      <c r="S789" s="357"/>
      <c r="T789" s="357"/>
      <c r="U789" s="357"/>
      <c r="V789" s="357"/>
      <c r="W789" s="357"/>
      <c r="X789" s="357"/>
      <c r="Y789" s="357"/>
      <c r="Z789" s="357"/>
      <c r="AA789" s="357"/>
      <c r="AB789" s="357"/>
      <c r="AC789" s="357"/>
      <c r="AD789" s="357"/>
      <c r="AE789" s="357"/>
      <c r="AF789" s="357"/>
      <c r="AG789" s="357"/>
      <c r="AH789" s="357"/>
      <c r="AI789" s="357"/>
      <c r="AJ789" s="357"/>
      <c r="AK789" s="357"/>
      <c r="AL789" s="357"/>
      <c r="AM789" s="357"/>
      <c r="AN789" s="357"/>
    </row>
    <row r="790" spans="1:40" ht="48">
      <c r="A790" s="1185"/>
      <c r="B790" s="1207">
        <v>315112</v>
      </c>
      <c r="C790" s="1187" t="s">
        <v>1476</v>
      </c>
      <c r="D790" s="1188">
        <v>2</v>
      </c>
      <c r="E790" s="1188">
        <v>2</v>
      </c>
      <c r="F790" s="1188" t="s">
        <v>121</v>
      </c>
      <c r="G790" s="1188" t="s">
        <v>121</v>
      </c>
      <c r="H790" s="1189" t="s">
        <v>121</v>
      </c>
      <c r="I790" s="357"/>
      <c r="J790" s="357"/>
      <c r="K790" s="357"/>
      <c r="L790" s="357"/>
      <c r="M790" s="357"/>
      <c r="N790" s="357"/>
      <c r="O790" s="357"/>
      <c r="P790" s="357"/>
      <c r="Q790" s="357"/>
      <c r="R790" s="357"/>
      <c r="S790" s="357"/>
      <c r="T790" s="357"/>
      <c r="U790" s="357"/>
      <c r="V790" s="357"/>
      <c r="W790" s="357"/>
      <c r="X790" s="357"/>
      <c r="Y790" s="357"/>
      <c r="Z790" s="357"/>
      <c r="AA790" s="357"/>
      <c r="AB790" s="357"/>
      <c r="AC790" s="357"/>
      <c r="AD790" s="357"/>
      <c r="AE790" s="357"/>
      <c r="AF790" s="357"/>
      <c r="AG790" s="357"/>
      <c r="AH790" s="357"/>
      <c r="AI790" s="357"/>
      <c r="AJ790" s="357"/>
      <c r="AK790" s="357"/>
      <c r="AL790" s="357"/>
      <c r="AM790" s="357"/>
      <c r="AN790" s="357"/>
    </row>
    <row r="791" spans="1:40" ht="60">
      <c r="A791" s="1208"/>
      <c r="B791" s="1209">
        <v>319991</v>
      </c>
      <c r="C791" s="1210" t="s">
        <v>1477</v>
      </c>
      <c r="D791" s="1188">
        <v>0</v>
      </c>
      <c r="E791" s="1188">
        <v>1</v>
      </c>
      <c r="F791" s="1188">
        <v>0</v>
      </c>
      <c r="G791" s="1188" t="s">
        <v>121</v>
      </c>
      <c r="H791" s="1189">
        <v>0</v>
      </c>
      <c r="I791" s="357"/>
      <c r="J791" s="357"/>
      <c r="K791" s="357"/>
      <c r="L791" s="357"/>
      <c r="M791" s="357"/>
      <c r="N791" s="357"/>
      <c r="O791" s="357"/>
      <c r="P791" s="357"/>
      <c r="Q791" s="357"/>
      <c r="R791" s="357"/>
      <c r="S791" s="357"/>
      <c r="T791" s="357"/>
      <c r="U791" s="357"/>
      <c r="V791" s="357"/>
      <c r="W791" s="357"/>
      <c r="X791" s="357"/>
      <c r="Y791" s="357"/>
      <c r="Z791" s="357"/>
      <c r="AA791" s="357"/>
      <c r="AB791" s="357"/>
      <c r="AC791" s="357"/>
      <c r="AD791" s="357"/>
      <c r="AE791" s="357"/>
      <c r="AF791" s="357"/>
      <c r="AG791" s="357"/>
      <c r="AH791" s="357"/>
      <c r="AI791" s="357"/>
      <c r="AJ791" s="357"/>
      <c r="AK791" s="357"/>
      <c r="AL791" s="357"/>
      <c r="AM791" s="357"/>
      <c r="AN791" s="357"/>
    </row>
    <row r="792" spans="1:40" ht="24">
      <c r="A792" s="1208"/>
      <c r="B792" s="1209">
        <v>816600</v>
      </c>
      <c r="C792" s="1210" t="s">
        <v>845</v>
      </c>
      <c r="D792" s="1194">
        <v>1</v>
      </c>
      <c r="E792" s="1194">
        <v>1</v>
      </c>
      <c r="F792" s="1194" t="s">
        <v>121</v>
      </c>
      <c r="G792" s="1194" t="s">
        <v>121</v>
      </c>
      <c r="H792" s="1195" t="s">
        <v>121</v>
      </c>
      <c r="I792" s="357"/>
      <c r="J792" s="357"/>
      <c r="K792" s="357"/>
      <c r="L792" s="357"/>
      <c r="M792" s="357"/>
      <c r="N792" s="357"/>
      <c r="O792" s="357"/>
      <c r="P792" s="357"/>
      <c r="Q792" s="357"/>
      <c r="R792" s="357"/>
      <c r="S792" s="357"/>
      <c r="T792" s="357"/>
      <c r="U792" s="357"/>
      <c r="V792" s="357"/>
      <c r="W792" s="357"/>
      <c r="X792" s="357"/>
      <c r="Y792" s="357"/>
      <c r="Z792" s="357"/>
      <c r="AA792" s="357"/>
      <c r="AB792" s="357"/>
      <c r="AC792" s="357"/>
      <c r="AD792" s="357"/>
      <c r="AE792" s="357"/>
      <c r="AF792" s="357"/>
      <c r="AG792" s="357"/>
      <c r="AH792" s="357"/>
      <c r="AI792" s="357"/>
      <c r="AJ792" s="357"/>
      <c r="AK792" s="357"/>
      <c r="AL792" s="357"/>
      <c r="AM792" s="357"/>
      <c r="AN792" s="357"/>
    </row>
    <row r="793" spans="1:40">
      <c r="A793" s="1259"/>
      <c r="B793" s="1260"/>
      <c r="C793" s="1261"/>
      <c r="D793" s="1262"/>
      <c r="E793" s="1262"/>
      <c r="F793" s="1263"/>
      <c r="G793" s="1263"/>
      <c r="H793" s="1264"/>
      <c r="I793" s="357"/>
      <c r="J793" s="357"/>
      <c r="K793" s="357"/>
      <c r="L793" s="357"/>
      <c r="M793" s="357"/>
      <c r="N793" s="357"/>
      <c r="O793" s="357"/>
      <c r="P793" s="357"/>
      <c r="Q793" s="357"/>
      <c r="R793" s="357"/>
      <c r="S793" s="357"/>
      <c r="T793" s="357"/>
      <c r="U793" s="357"/>
      <c r="V793" s="357"/>
      <c r="W793" s="357"/>
      <c r="X793" s="357"/>
      <c r="Y793" s="357"/>
      <c r="Z793" s="357"/>
      <c r="AA793" s="357"/>
      <c r="AB793" s="357"/>
      <c r="AC793" s="357"/>
      <c r="AD793" s="357"/>
      <c r="AE793" s="357"/>
      <c r="AF793" s="357"/>
      <c r="AG793" s="357"/>
      <c r="AH793" s="357"/>
      <c r="AI793" s="357"/>
      <c r="AJ793" s="357"/>
      <c r="AK793" s="357"/>
      <c r="AL793" s="357"/>
      <c r="AM793" s="357"/>
      <c r="AN793" s="357"/>
    </row>
    <row r="794" spans="1:40">
      <c r="A794" s="1213" t="s">
        <v>418</v>
      </c>
      <c r="B794" s="1214"/>
      <c r="C794" s="1215" t="s">
        <v>342</v>
      </c>
      <c r="D794" s="1167">
        <v>96</v>
      </c>
      <c r="E794" s="1167">
        <v>89</v>
      </c>
      <c r="F794" s="1167">
        <v>1239635</v>
      </c>
      <c r="G794" s="1167">
        <v>1273160</v>
      </c>
      <c r="H794" s="1200">
        <v>102.70442509287008</v>
      </c>
      <c r="I794" s="387"/>
      <c r="J794" s="387"/>
      <c r="K794" s="387"/>
      <c r="L794" s="387"/>
      <c r="M794" s="387"/>
      <c r="N794" s="387"/>
      <c r="O794" s="387"/>
      <c r="P794" s="387"/>
      <c r="Q794" s="387"/>
      <c r="R794" s="387"/>
      <c r="S794" s="387"/>
      <c r="T794" s="387"/>
      <c r="U794" s="387"/>
      <c r="V794" s="387"/>
      <c r="W794" s="387"/>
      <c r="X794" s="387"/>
      <c r="Y794" s="387"/>
      <c r="Z794" s="387"/>
      <c r="AA794" s="387"/>
      <c r="AB794" s="387"/>
      <c r="AC794" s="387"/>
      <c r="AD794" s="387"/>
      <c r="AE794" s="387"/>
      <c r="AF794" s="387"/>
      <c r="AG794" s="387"/>
      <c r="AH794" s="387"/>
      <c r="AI794" s="387"/>
      <c r="AJ794" s="387"/>
      <c r="AK794" s="387"/>
      <c r="AL794" s="387"/>
      <c r="AM794" s="387"/>
      <c r="AN794" s="387"/>
    </row>
    <row r="795" spans="1:40">
      <c r="A795" s="1174"/>
      <c r="B795" s="1175"/>
      <c r="C795" s="1216"/>
      <c r="D795" s="1241"/>
      <c r="E795" s="1241"/>
      <c r="F795" s="1202"/>
      <c r="G795" s="1202"/>
      <c r="H795" s="1203"/>
      <c r="I795" s="357"/>
      <c r="J795" s="357"/>
      <c r="K795" s="357"/>
      <c r="L795" s="357"/>
      <c r="M795" s="357"/>
      <c r="N795" s="357"/>
      <c r="O795" s="357"/>
      <c r="P795" s="357"/>
      <c r="Q795" s="357"/>
      <c r="R795" s="357"/>
      <c r="S795" s="357"/>
      <c r="T795" s="357"/>
      <c r="U795" s="357"/>
      <c r="V795" s="357"/>
      <c r="W795" s="357"/>
      <c r="X795" s="357"/>
      <c r="Y795" s="357"/>
      <c r="Z795" s="357"/>
      <c r="AA795" s="357"/>
      <c r="AB795" s="357"/>
      <c r="AC795" s="357"/>
      <c r="AD795" s="357"/>
      <c r="AE795" s="357"/>
      <c r="AF795" s="357"/>
      <c r="AG795" s="357"/>
      <c r="AH795" s="357"/>
      <c r="AI795" s="357"/>
      <c r="AJ795" s="357"/>
      <c r="AK795" s="357"/>
      <c r="AL795" s="357"/>
      <c r="AM795" s="357"/>
      <c r="AN795" s="357"/>
    </row>
    <row r="796" spans="1:40" ht="36">
      <c r="A796" s="1185"/>
      <c r="B796" s="1207">
        <v>321191</v>
      </c>
      <c r="C796" s="1187" t="s">
        <v>1478</v>
      </c>
      <c r="D796" s="1188">
        <v>1</v>
      </c>
      <c r="E796" s="1188">
        <v>1</v>
      </c>
      <c r="F796" s="1188" t="s">
        <v>121</v>
      </c>
      <c r="G796" s="1188" t="s">
        <v>121</v>
      </c>
      <c r="H796" s="1189" t="s">
        <v>121</v>
      </c>
      <c r="I796" s="357"/>
      <c r="J796" s="357"/>
      <c r="K796" s="357"/>
      <c r="L796" s="357"/>
      <c r="M796" s="357"/>
      <c r="N796" s="357"/>
      <c r="O796" s="357"/>
      <c r="P796" s="357"/>
      <c r="Q796" s="357"/>
      <c r="R796" s="357"/>
      <c r="S796" s="357"/>
      <c r="T796" s="357"/>
      <c r="U796" s="357"/>
      <c r="V796" s="357"/>
      <c r="W796" s="357"/>
      <c r="X796" s="357"/>
      <c r="Y796" s="357"/>
      <c r="Z796" s="357"/>
      <c r="AA796" s="357"/>
      <c r="AB796" s="357"/>
      <c r="AC796" s="357"/>
      <c r="AD796" s="357"/>
      <c r="AE796" s="357"/>
      <c r="AF796" s="357"/>
      <c r="AG796" s="357"/>
      <c r="AH796" s="357"/>
      <c r="AI796" s="357"/>
      <c r="AJ796" s="357"/>
      <c r="AK796" s="357"/>
      <c r="AL796" s="357"/>
      <c r="AM796" s="357"/>
      <c r="AN796" s="357"/>
    </row>
    <row r="797" spans="1:40" ht="36">
      <c r="A797" s="1185"/>
      <c r="B797" s="1207">
        <v>322919</v>
      </c>
      <c r="C797" s="1187" t="s">
        <v>1479</v>
      </c>
      <c r="D797" s="1188">
        <v>1</v>
      </c>
      <c r="E797" s="1188">
        <v>1</v>
      </c>
      <c r="F797" s="1188" t="s">
        <v>121</v>
      </c>
      <c r="G797" s="1188" t="s">
        <v>121</v>
      </c>
      <c r="H797" s="1189" t="s">
        <v>121</v>
      </c>
      <c r="I797" s="357"/>
      <c r="J797" s="357"/>
      <c r="K797" s="357"/>
      <c r="L797" s="357"/>
      <c r="M797" s="357"/>
      <c r="N797" s="357"/>
      <c r="O797" s="357"/>
      <c r="P797" s="357"/>
      <c r="Q797" s="357"/>
      <c r="R797" s="357"/>
      <c r="S797" s="357"/>
      <c r="T797" s="357"/>
      <c r="U797" s="357"/>
      <c r="V797" s="357"/>
      <c r="W797" s="357"/>
      <c r="X797" s="357"/>
      <c r="Y797" s="357"/>
      <c r="Z797" s="357"/>
      <c r="AA797" s="357"/>
      <c r="AB797" s="357"/>
      <c r="AC797" s="357"/>
      <c r="AD797" s="357"/>
      <c r="AE797" s="357"/>
      <c r="AF797" s="357"/>
      <c r="AG797" s="357"/>
      <c r="AH797" s="357"/>
      <c r="AI797" s="357"/>
      <c r="AJ797" s="357"/>
      <c r="AK797" s="357"/>
      <c r="AL797" s="357"/>
      <c r="AM797" s="357"/>
      <c r="AN797" s="357"/>
    </row>
    <row r="798" spans="1:40" ht="60">
      <c r="A798" s="1185"/>
      <c r="B798" s="1207">
        <v>323111</v>
      </c>
      <c r="C798" s="1187" t="s">
        <v>1480</v>
      </c>
      <c r="D798" s="1188">
        <v>2</v>
      </c>
      <c r="E798" s="1188">
        <v>2</v>
      </c>
      <c r="F798" s="1188" t="s">
        <v>121</v>
      </c>
      <c r="G798" s="1188" t="s">
        <v>121</v>
      </c>
      <c r="H798" s="1189" t="s">
        <v>121</v>
      </c>
      <c r="I798" s="357"/>
      <c r="J798" s="357"/>
      <c r="K798" s="357"/>
      <c r="L798" s="357"/>
      <c r="M798" s="357"/>
      <c r="N798" s="357"/>
      <c r="O798" s="357"/>
      <c r="P798" s="357"/>
      <c r="Q798" s="357"/>
      <c r="R798" s="357"/>
      <c r="S798" s="357"/>
      <c r="T798" s="357"/>
      <c r="U798" s="357"/>
      <c r="V798" s="357"/>
      <c r="W798" s="357"/>
      <c r="X798" s="357"/>
      <c r="Y798" s="357"/>
      <c r="Z798" s="357"/>
      <c r="AA798" s="357"/>
      <c r="AB798" s="357"/>
      <c r="AC798" s="357"/>
      <c r="AD798" s="357"/>
      <c r="AE798" s="357"/>
      <c r="AF798" s="357"/>
      <c r="AG798" s="357"/>
      <c r="AH798" s="357"/>
      <c r="AI798" s="357"/>
      <c r="AJ798" s="357"/>
      <c r="AK798" s="357"/>
      <c r="AL798" s="357"/>
      <c r="AM798" s="357"/>
      <c r="AN798" s="357"/>
    </row>
    <row r="799" spans="1:40" ht="72">
      <c r="A799" s="1185"/>
      <c r="B799" s="1207">
        <v>323121</v>
      </c>
      <c r="C799" s="1187" t="s">
        <v>1481</v>
      </c>
      <c r="D799" s="1188">
        <v>1</v>
      </c>
      <c r="E799" s="1188">
        <v>1</v>
      </c>
      <c r="F799" s="1188" t="s">
        <v>121</v>
      </c>
      <c r="G799" s="1188" t="s">
        <v>121</v>
      </c>
      <c r="H799" s="1189" t="s">
        <v>121</v>
      </c>
      <c r="I799" s="357"/>
      <c r="J799" s="357"/>
      <c r="K799" s="357"/>
      <c r="L799" s="357"/>
      <c r="M799" s="357"/>
      <c r="N799" s="357"/>
      <c r="O799" s="357"/>
      <c r="P799" s="357"/>
      <c r="Q799" s="357"/>
      <c r="R799" s="357"/>
      <c r="S799" s="357"/>
      <c r="T799" s="357"/>
      <c r="U799" s="357"/>
      <c r="V799" s="357"/>
      <c r="W799" s="357"/>
      <c r="X799" s="357"/>
      <c r="Y799" s="357"/>
      <c r="Z799" s="357"/>
      <c r="AA799" s="357"/>
      <c r="AB799" s="357"/>
      <c r="AC799" s="357"/>
      <c r="AD799" s="357"/>
      <c r="AE799" s="357"/>
      <c r="AF799" s="357"/>
      <c r="AG799" s="357"/>
      <c r="AH799" s="357"/>
      <c r="AI799" s="357"/>
      <c r="AJ799" s="357"/>
      <c r="AK799" s="357"/>
      <c r="AL799" s="357"/>
      <c r="AM799" s="357"/>
      <c r="AN799" s="357"/>
    </row>
    <row r="800" spans="1:40">
      <c r="A800" s="1185"/>
      <c r="B800" s="1207">
        <v>323139</v>
      </c>
      <c r="C800" s="1187" t="s">
        <v>1482</v>
      </c>
      <c r="D800" s="1188">
        <v>1</v>
      </c>
      <c r="E800" s="1188">
        <v>1</v>
      </c>
      <c r="F800" s="1188" t="s">
        <v>121</v>
      </c>
      <c r="G800" s="1188" t="s">
        <v>121</v>
      </c>
      <c r="H800" s="1189" t="s">
        <v>121</v>
      </c>
      <c r="I800" s="357"/>
      <c r="J800" s="357"/>
      <c r="K800" s="357"/>
      <c r="L800" s="357"/>
      <c r="M800" s="357"/>
      <c r="N800" s="357"/>
      <c r="O800" s="357"/>
      <c r="P800" s="357"/>
      <c r="Q800" s="357"/>
      <c r="R800" s="357"/>
      <c r="S800" s="357"/>
      <c r="T800" s="357"/>
      <c r="U800" s="357"/>
      <c r="V800" s="357"/>
      <c r="W800" s="357"/>
      <c r="X800" s="357"/>
      <c r="Y800" s="357"/>
      <c r="Z800" s="357"/>
      <c r="AA800" s="357"/>
      <c r="AB800" s="357"/>
      <c r="AC800" s="357"/>
      <c r="AD800" s="357"/>
      <c r="AE800" s="357"/>
      <c r="AF800" s="357"/>
      <c r="AG800" s="357"/>
      <c r="AH800" s="357"/>
      <c r="AI800" s="357"/>
      <c r="AJ800" s="357"/>
      <c r="AK800" s="357"/>
      <c r="AL800" s="357"/>
      <c r="AM800" s="357"/>
      <c r="AN800" s="357"/>
    </row>
    <row r="801" spans="1:40" ht="24">
      <c r="A801" s="1185"/>
      <c r="B801" s="1207">
        <v>323191</v>
      </c>
      <c r="C801" s="1187" t="s">
        <v>1483</v>
      </c>
      <c r="D801" s="1188">
        <v>5</v>
      </c>
      <c r="E801" s="1188">
        <v>4</v>
      </c>
      <c r="F801" s="1188">
        <v>214858</v>
      </c>
      <c r="G801" s="1188">
        <v>36174</v>
      </c>
      <c r="H801" s="1189">
        <v>16.836236025654152</v>
      </c>
      <c r="I801" s="357"/>
      <c r="J801" s="357"/>
      <c r="K801" s="357"/>
      <c r="L801" s="357"/>
      <c r="M801" s="357"/>
      <c r="N801" s="357"/>
      <c r="O801" s="357"/>
      <c r="P801" s="357"/>
      <c r="Q801" s="357"/>
      <c r="R801" s="357"/>
      <c r="S801" s="357"/>
      <c r="T801" s="357"/>
      <c r="U801" s="357"/>
      <c r="V801" s="357"/>
      <c r="W801" s="357"/>
      <c r="X801" s="357"/>
      <c r="Y801" s="357"/>
      <c r="Z801" s="357"/>
      <c r="AA801" s="357"/>
      <c r="AB801" s="357"/>
      <c r="AC801" s="357"/>
      <c r="AD801" s="357"/>
      <c r="AE801" s="357"/>
      <c r="AF801" s="357"/>
      <c r="AG801" s="357"/>
      <c r="AH801" s="357"/>
      <c r="AI801" s="357"/>
      <c r="AJ801" s="357"/>
      <c r="AK801" s="357"/>
      <c r="AL801" s="357"/>
      <c r="AM801" s="357"/>
      <c r="AN801" s="357"/>
    </row>
    <row r="802" spans="1:40" ht="132">
      <c r="A802" s="1185"/>
      <c r="B802" s="1207">
        <v>324919</v>
      </c>
      <c r="C802" s="1187" t="s">
        <v>1484</v>
      </c>
      <c r="D802" s="1188">
        <v>1</v>
      </c>
      <c r="E802" s="1188">
        <v>1</v>
      </c>
      <c r="F802" s="1188" t="s">
        <v>121</v>
      </c>
      <c r="G802" s="1188" t="s">
        <v>121</v>
      </c>
      <c r="H802" s="1189" t="s">
        <v>121</v>
      </c>
      <c r="I802" s="357"/>
      <c r="J802" s="357"/>
      <c r="K802" s="357"/>
      <c r="L802" s="357"/>
      <c r="M802" s="357"/>
      <c r="N802" s="357"/>
      <c r="O802" s="357"/>
      <c r="P802" s="357"/>
      <c r="Q802" s="357"/>
      <c r="R802" s="357"/>
      <c r="S802" s="357"/>
      <c r="T802" s="357"/>
      <c r="U802" s="357"/>
      <c r="V802" s="357"/>
      <c r="W802" s="357"/>
      <c r="X802" s="357"/>
      <c r="Y802" s="357"/>
      <c r="Z802" s="357"/>
      <c r="AA802" s="357"/>
      <c r="AB802" s="357"/>
      <c r="AC802" s="357"/>
      <c r="AD802" s="357"/>
      <c r="AE802" s="357"/>
      <c r="AF802" s="357"/>
      <c r="AG802" s="357"/>
      <c r="AH802" s="357"/>
      <c r="AI802" s="357"/>
      <c r="AJ802" s="357"/>
      <c r="AK802" s="357"/>
      <c r="AL802" s="357"/>
      <c r="AM802" s="357"/>
      <c r="AN802" s="357"/>
    </row>
    <row r="803" spans="1:40" ht="108">
      <c r="A803" s="1185"/>
      <c r="B803" s="1207">
        <v>324921</v>
      </c>
      <c r="C803" s="1187" t="s">
        <v>1485</v>
      </c>
      <c r="D803" s="1188">
        <v>2</v>
      </c>
      <c r="E803" s="1188">
        <v>2</v>
      </c>
      <c r="F803" s="1188" t="s">
        <v>121</v>
      </c>
      <c r="G803" s="1188" t="s">
        <v>121</v>
      </c>
      <c r="H803" s="1189" t="s">
        <v>121</v>
      </c>
      <c r="I803" s="357"/>
      <c r="J803" s="357"/>
      <c r="K803" s="357"/>
      <c r="L803" s="357"/>
      <c r="M803" s="357"/>
      <c r="N803" s="357"/>
      <c r="O803" s="357"/>
      <c r="P803" s="357"/>
      <c r="Q803" s="357"/>
      <c r="R803" s="357"/>
      <c r="S803" s="357"/>
      <c r="T803" s="357"/>
      <c r="U803" s="357"/>
      <c r="V803" s="357"/>
      <c r="W803" s="357"/>
      <c r="X803" s="357"/>
      <c r="Y803" s="357"/>
      <c r="Z803" s="357"/>
      <c r="AA803" s="357"/>
      <c r="AB803" s="357"/>
      <c r="AC803" s="357"/>
      <c r="AD803" s="357"/>
      <c r="AE803" s="357"/>
      <c r="AF803" s="357"/>
      <c r="AG803" s="357"/>
      <c r="AH803" s="357"/>
      <c r="AI803" s="357"/>
      <c r="AJ803" s="357"/>
      <c r="AK803" s="357"/>
      <c r="AL803" s="357"/>
      <c r="AM803" s="357"/>
      <c r="AN803" s="357"/>
    </row>
    <row r="804" spans="1:40" ht="36">
      <c r="A804" s="1185"/>
      <c r="B804" s="1207">
        <v>324991</v>
      </c>
      <c r="C804" s="1187" t="s">
        <v>1486</v>
      </c>
      <c r="D804" s="1188">
        <v>1</v>
      </c>
      <c r="E804" s="1188">
        <v>1</v>
      </c>
      <c r="F804" s="1188" t="s">
        <v>121</v>
      </c>
      <c r="G804" s="1188" t="s">
        <v>121</v>
      </c>
      <c r="H804" s="1189" t="s">
        <v>121</v>
      </c>
      <c r="I804" s="357"/>
      <c r="J804" s="357"/>
      <c r="K804" s="357"/>
      <c r="L804" s="357"/>
      <c r="M804" s="357"/>
      <c r="N804" s="357"/>
      <c r="O804" s="357"/>
      <c r="P804" s="357"/>
      <c r="Q804" s="357"/>
      <c r="R804" s="357"/>
      <c r="S804" s="357"/>
      <c r="T804" s="357"/>
      <c r="U804" s="357"/>
      <c r="V804" s="357"/>
      <c r="W804" s="357"/>
      <c r="X804" s="357"/>
      <c r="Y804" s="357"/>
      <c r="Z804" s="357"/>
      <c r="AA804" s="357"/>
      <c r="AB804" s="357"/>
      <c r="AC804" s="357"/>
      <c r="AD804" s="357"/>
      <c r="AE804" s="357"/>
      <c r="AF804" s="357"/>
      <c r="AG804" s="357"/>
      <c r="AH804" s="357"/>
      <c r="AI804" s="357"/>
      <c r="AJ804" s="357"/>
      <c r="AK804" s="357"/>
      <c r="AL804" s="357"/>
      <c r="AM804" s="357"/>
      <c r="AN804" s="357"/>
    </row>
    <row r="805" spans="1:40" ht="48">
      <c r="A805" s="1185"/>
      <c r="B805" s="1207">
        <v>325129</v>
      </c>
      <c r="C805" s="1187" t="s">
        <v>1487</v>
      </c>
      <c r="D805" s="1188">
        <v>1</v>
      </c>
      <c r="E805" s="1188">
        <v>1</v>
      </c>
      <c r="F805" s="1188" t="s">
        <v>121</v>
      </c>
      <c r="G805" s="1188" t="s">
        <v>121</v>
      </c>
      <c r="H805" s="1189" t="s">
        <v>121</v>
      </c>
      <c r="I805" s="357"/>
      <c r="J805" s="357"/>
      <c r="K805" s="357"/>
      <c r="L805" s="357"/>
      <c r="M805" s="357"/>
      <c r="N805" s="357"/>
      <c r="O805" s="357"/>
      <c r="P805" s="357"/>
      <c r="Q805" s="357"/>
      <c r="R805" s="357"/>
      <c r="S805" s="357"/>
      <c r="T805" s="357"/>
      <c r="U805" s="357"/>
      <c r="V805" s="357"/>
      <c r="W805" s="357"/>
      <c r="X805" s="357"/>
      <c r="Y805" s="357"/>
      <c r="Z805" s="357"/>
      <c r="AA805" s="357"/>
      <c r="AB805" s="357"/>
      <c r="AC805" s="357"/>
      <c r="AD805" s="357"/>
      <c r="AE805" s="357"/>
      <c r="AF805" s="357"/>
      <c r="AG805" s="357"/>
      <c r="AH805" s="357"/>
      <c r="AI805" s="357"/>
      <c r="AJ805" s="357"/>
      <c r="AK805" s="357"/>
      <c r="AL805" s="357"/>
      <c r="AM805" s="357"/>
      <c r="AN805" s="357"/>
    </row>
    <row r="806" spans="1:40" ht="60">
      <c r="A806" s="1185"/>
      <c r="B806" s="1207">
        <v>325221</v>
      </c>
      <c r="C806" s="1187" t="s">
        <v>1488</v>
      </c>
      <c r="D806" s="1188">
        <v>1</v>
      </c>
      <c r="E806" s="1188">
        <v>1</v>
      </c>
      <c r="F806" s="1188" t="s">
        <v>121</v>
      </c>
      <c r="G806" s="1188" t="s">
        <v>121</v>
      </c>
      <c r="H806" s="1189" t="s">
        <v>121</v>
      </c>
      <c r="I806" s="357"/>
      <c r="J806" s="357"/>
      <c r="K806" s="357"/>
      <c r="L806" s="357"/>
      <c r="M806" s="357"/>
      <c r="N806" s="357"/>
      <c r="O806" s="357"/>
      <c r="P806" s="357"/>
      <c r="Q806" s="357"/>
      <c r="R806" s="357"/>
      <c r="S806" s="357"/>
      <c r="T806" s="357"/>
      <c r="U806" s="357"/>
      <c r="V806" s="357"/>
      <c r="W806" s="357"/>
      <c r="X806" s="357"/>
      <c r="Y806" s="357"/>
      <c r="Z806" s="357"/>
      <c r="AA806" s="357"/>
      <c r="AB806" s="357"/>
      <c r="AC806" s="357"/>
      <c r="AD806" s="357"/>
      <c r="AE806" s="357"/>
      <c r="AF806" s="357"/>
      <c r="AG806" s="357"/>
      <c r="AH806" s="357"/>
      <c r="AI806" s="357"/>
      <c r="AJ806" s="357"/>
      <c r="AK806" s="357"/>
      <c r="AL806" s="357"/>
      <c r="AM806" s="357"/>
      <c r="AN806" s="357"/>
    </row>
    <row r="807" spans="1:40" ht="156">
      <c r="A807" s="1185"/>
      <c r="B807" s="1207">
        <v>325319</v>
      </c>
      <c r="C807" s="1187" t="s">
        <v>1489</v>
      </c>
      <c r="D807" s="1188">
        <v>1</v>
      </c>
      <c r="E807" s="1188">
        <v>1</v>
      </c>
      <c r="F807" s="1188" t="s">
        <v>121</v>
      </c>
      <c r="G807" s="1188" t="s">
        <v>121</v>
      </c>
      <c r="H807" s="1189" t="s">
        <v>121</v>
      </c>
      <c r="I807" s="357"/>
      <c r="J807" s="357"/>
      <c r="K807" s="357"/>
      <c r="L807" s="357"/>
      <c r="M807" s="357"/>
      <c r="N807" s="357"/>
      <c r="O807" s="357"/>
      <c r="P807" s="357"/>
      <c r="Q807" s="357"/>
      <c r="R807" s="357"/>
      <c r="S807" s="357"/>
      <c r="T807" s="357"/>
      <c r="U807" s="357"/>
      <c r="V807" s="357"/>
      <c r="W807" s="357"/>
      <c r="X807" s="357"/>
      <c r="Y807" s="357"/>
      <c r="Z807" s="357"/>
      <c r="AA807" s="357"/>
      <c r="AB807" s="357"/>
      <c r="AC807" s="357"/>
      <c r="AD807" s="357"/>
      <c r="AE807" s="357"/>
      <c r="AF807" s="357"/>
      <c r="AG807" s="357"/>
      <c r="AH807" s="357"/>
      <c r="AI807" s="357"/>
      <c r="AJ807" s="357"/>
      <c r="AK807" s="357"/>
      <c r="AL807" s="357"/>
      <c r="AM807" s="357"/>
      <c r="AN807" s="357"/>
    </row>
    <row r="808" spans="1:40" ht="24">
      <c r="A808" s="1185"/>
      <c r="B808" s="1207">
        <v>325321</v>
      </c>
      <c r="C808" s="1187" t="s">
        <v>1490</v>
      </c>
      <c r="D808" s="1188">
        <v>2</v>
      </c>
      <c r="E808" s="1188">
        <v>0</v>
      </c>
      <c r="F808" s="1188" t="s">
        <v>121</v>
      </c>
      <c r="G808" s="1188">
        <v>0</v>
      </c>
      <c r="H808" s="1189">
        <v>0</v>
      </c>
      <c r="I808" s="357"/>
      <c r="J808" s="357"/>
      <c r="K808" s="357"/>
      <c r="L808" s="357"/>
      <c r="M808" s="357"/>
      <c r="N808" s="357"/>
      <c r="O808" s="357"/>
      <c r="P808" s="357"/>
      <c r="Q808" s="357"/>
      <c r="R808" s="357"/>
      <c r="S808" s="357"/>
      <c r="T808" s="357"/>
      <c r="U808" s="357"/>
      <c r="V808" s="357"/>
      <c r="W808" s="357"/>
      <c r="X808" s="357"/>
      <c r="Y808" s="357"/>
      <c r="Z808" s="357"/>
      <c r="AA808" s="357"/>
      <c r="AB808" s="357"/>
      <c r="AC808" s="357"/>
      <c r="AD808" s="357"/>
      <c r="AE808" s="357"/>
      <c r="AF808" s="357"/>
      <c r="AG808" s="357"/>
      <c r="AH808" s="357"/>
      <c r="AI808" s="357"/>
      <c r="AJ808" s="357"/>
      <c r="AK808" s="357"/>
      <c r="AL808" s="357"/>
      <c r="AM808" s="357"/>
      <c r="AN808" s="357"/>
    </row>
    <row r="809" spans="1:40" ht="24">
      <c r="A809" s="1185"/>
      <c r="B809" s="1207">
        <v>325391</v>
      </c>
      <c r="C809" s="1187" t="s">
        <v>1491</v>
      </c>
      <c r="D809" s="1188">
        <v>2</v>
      </c>
      <c r="E809" s="1188">
        <v>1</v>
      </c>
      <c r="F809" s="1188" t="s">
        <v>121</v>
      </c>
      <c r="G809" s="1188" t="s">
        <v>121</v>
      </c>
      <c r="H809" s="1189" t="s">
        <v>121</v>
      </c>
      <c r="I809" s="357"/>
      <c r="J809" s="357"/>
      <c r="K809" s="357"/>
      <c r="L809" s="357"/>
      <c r="M809" s="357"/>
      <c r="N809" s="357"/>
      <c r="O809" s="357"/>
      <c r="P809" s="357"/>
      <c r="Q809" s="357"/>
      <c r="R809" s="357"/>
      <c r="S809" s="357"/>
      <c r="T809" s="357"/>
      <c r="U809" s="357"/>
      <c r="V809" s="357"/>
      <c r="W809" s="357"/>
      <c r="X809" s="357"/>
      <c r="Y809" s="357"/>
      <c r="Z809" s="357"/>
      <c r="AA809" s="357"/>
      <c r="AB809" s="357"/>
      <c r="AC809" s="357"/>
      <c r="AD809" s="357"/>
      <c r="AE809" s="357"/>
      <c r="AF809" s="357"/>
      <c r="AG809" s="357"/>
      <c r="AH809" s="357"/>
      <c r="AI809" s="357"/>
      <c r="AJ809" s="357"/>
      <c r="AK809" s="357"/>
      <c r="AL809" s="357"/>
      <c r="AM809" s="357"/>
      <c r="AN809" s="357"/>
    </row>
    <row r="810" spans="1:40" ht="60">
      <c r="A810" s="1185"/>
      <c r="B810" s="1207">
        <v>326911</v>
      </c>
      <c r="C810" s="1187" t="s">
        <v>1492</v>
      </c>
      <c r="D810" s="1188">
        <v>1</v>
      </c>
      <c r="E810" s="1188">
        <v>1</v>
      </c>
      <c r="F810" s="1188" t="s">
        <v>121</v>
      </c>
      <c r="G810" s="1188" t="s">
        <v>121</v>
      </c>
      <c r="H810" s="1189" t="s">
        <v>121</v>
      </c>
      <c r="I810" s="357"/>
      <c r="J810" s="357"/>
      <c r="K810" s="357"/>
      <c r="L810" s="357"/>
      <c r="M810" s="357"/>
      <c r="N810" s="357"/>
      <c r="O810" s="357"/>
      <c r="P810" s="357"/>
      <c r="Q810" s="357"/>
      <c r="R810" s="357"/>
      <c r="S810" s="357"/>
      <c r="T810" s="357"/>
      <c r="U810" s="357"/>
      <c r="V810" s="357"/>
      <c r="W810" s="357"/>
      <c r="X810" s="357"/>
      <c r="Y810" s="357"/>
      <c r="Z810" s="357"/>
      <c r="AA810" s="357"/>
      <c r="AB810" s="357"/>
      <c r="AC810" s="357"/>
      <c r="AD810" s="357"/>
      <c r="AE810" s="357"/>
      <c r="AF810" s="357"/>
      <c r="AG810" s="357"/>
      <c r="AH810" s="357"/>
      <c r="AI810" s="357"/>
      <c r="AJ810" s="357"/>
      <c r="AK810" s="357"/>
      <c r="AL810" s="357"/>
      <c r="AM810" s="357"/>
      <c r="AN810" s="357"/>
    </row>
    <row r="811" spans="1:40" ht="24">
      <c r="A811" s="1185"/>
      <c r="B811" s="1207">
        <v>326913</v>
      </c>
      <c r="C811" s="1187" t="s">
        <v>1493</v>
      </c>
      <c r="D811" s="1188">
        <v>2</v>
      </c>
      <c r="E811" s="1188">
        <v>2</v>
      </c>
      <c r="F811" s="1188" t="s">
        <v>121</v>
      </c>
      <c r="G811" s="1188" t="s">
        <v>121</v>
      </c>
      <c r="H811" s="1189" t="s">
        <v>121</v>
      </c>
      <c r="I811" s="357"/>
      <c r="J811" s="357"/>
      <c r="K811" s="357"/>
      <c r="L811" s="357"/>
      <c r="M811" s="357"/>
      <c r="N811" s="357"/>
      <c r="O811" s="357"/>
      <c r="P811" s="357"/>
      <c r="Q811" s="357"/>
      <c r="R811" s="357"/>
      <c r="S811" s="357"/>
      <c r="T811" s="357"/>
      <c r="U811" s="357"/>
      <c r="V811" s="357"/>
      <c r="W811" s="357"/>
      <c r="X811" s="357"/>
      <c r="Y811" s="357"/>
      <c r="Z811" s="357"/>
      <c r="AA811" s="357"/>
      <c r="AB811" s="357"/>
      <c r="AC811" s="357"/>
      <c r="AD811" s="357"/>
      <c r="AE811" s="357"/>
      <c r="AF811" s="357"/>
      <c r="AG811" s="357"/>
      <c r="AH811" s="357"/>
      <c r="AI811" s="357"/>
      <c r="AJ811" s="357"/>
      <c r="AK811" s="357"/>
      <c r="AL811" s="357"/>
      <c r="AM811" s="357"/>
      <c r="AN811" s="357"/>
    </row>
    <row r="812" spans="1:40" ht="48">
      <c r="A812" s="1185"/>
      <c r="B812" s="1207">
        <v>327111</v>
      </c>
      <c r="C812" s="1187" t="s">
        <v>1494</v>
      </c>
      <c r="D812" s="1188">
        <v>11</v>
      </c>
      <c r="E812" s="1188">
        <v>9</v>
      </c>
      <c r="F812" s="1188">
        <v>34723</v>
      </c>
      <c r="G812" s="1188">
        <v>37250</v>
      </c>
      <c r="H812" s="1189">
        <v>107.27759698182761</v>
      </c>
      <c r="I812" s="357"/>
      <c r="J812" s="357"/>
      <c r="K812" s="357"/>
      <c r="L812" s="357"/>
      <c r="M812" s="357"/>
      <c r="N812" s="357"/>
      <c r="O812" s="357"/>
      <c r="P812" s="357"/>
      <c r="Q812" s="357"/>
      <c r="R812" s="357"/>
      <c r="S812" s="357"/>
      <c r="T812" s="357"/>
      <c r="U812" s="357"/>
      <c r="V812" s="357"/>
      <c r="W812" s="357"/>
      <c r="X812" s="357"/>
      <c r="Y812" s="357"/>
      <c r="Z812" s="357"/>
      <c r="AA812" s="357"/>
      <c r="AB812" s="357"/>
      <c r="AC812" s="357"/>
      <c r="AD812" s="357"/>
      <c r="AE812" s="357"/>
      <c r="AF812" s="357"/>
      <c r="AG812" s="357"/>
      <c r="AH812" s="357"/>
      <c r="AI812" s="357"/>
      <c r="AJ812" s="357"/>
      <c r="AK812" s="357"/>
      <c r="AL812" s="357"/>
      <c r="AM812" s="357"/>
      <c r="AN812" s="357"/>
    </row>
    <row r="813" spans="1:40" ht="60">
      <c r="A813" s="1185"/>
      <c r="B813" s="1207">
        <v>327112</v>
      </c>
      <c r="C813" s="1187" t="s">
        <v>1495</v>
      </c>
      <c r="D813" s="1188">
        <v>5</v>
      </c>
      <c r="E813" s="1188">
        <v>5</v>
      </c>
      <c r="F813" s="1188">
        <v>9517</v>
      </c>
      <c r="G813" s="1188">
        <v>9952</v>
      </c>
      <c r="H813" s="1189">
        <v>104.57076809919093</v>
      </c>
      <c r="I813" s="357"/>
      <c r="J813" s="357"/>
      <c r="K813" s="357"/>
      <c r="L813" s="357"/>
      <c r="M813" s="357"/>
      <c r="N813" s="357"/>
      <c r="O813" s="357"/>
      <c r="P813" s="357"/>
      <c r="Q813" s="357"/>
      <c r="R813" s="357"/>
      <c r="S813" s="357"/>
      <c r="T813" s="357"/>
      <c r="U813" s="357"/>
      <c r="V813" s="357"/>
      <c r="W813" s="357"/>
      <c r="X813" s="357"/>
      <c r="Y813" s="357"/>
      <c r="Z813" s="357"/>
      <c r="AA813" s="357"/>
      <c r="AB813" s="357"/>
      <c r="AC813" s="357"/>
      <c r="AD813" s="357"/>
      <c r="AE813" s="357"/>
      <c r="AF813" s="357"/>
      <c r="AG813" s="357"/>
      <c r="AH813" s="357"/>
      <c r="AI813" s="357"/>
      <c r="AJ813" s="357"/>
      <c r="AK813" s="357"/>
      <c r="AL813" s="357"/>
      <c r="AM813" s="357"/>
      <c r="AN813" s="357"/>
    </row>
    <row r="814" spans="1:40" ht="84">
      <c r="A814" s="1185"/>
      <c r="B814" s="1207">
        <v>327119</v>
      </c>
      <c r="C814" s="1187" t="s">
        <v>1496</v>
      </c>
      <c r="D814" s="1188">
        <v>4</v>
      </c>
      <c r="E814" s="1188">
        <v>3</v>
      </c>
      <c r="F814" s="1188">
        <v>6221</v>
      </c>
      <c r="G814" s="1188">
        <v>1219</v>
      </c>
      <c r="H814" s="1189">
        <v>19.594920430798908</v>
      </c>
      <c r="I814" s="357"/>
      <c r="J814" s="357"/>
      <c r="K814" s="357"/>
      <c r="L814" s="357"/>
      <c r="M814" s="357"/>
      <c r="N814" s="357"/>
      <c r="O814" s="357"/>
      <c r="P814" s="357"/>
      <c r="Q814" s="357"/>
      <c r="R814" s="357"/>
      <c r="S814" s="357"/>
      <c r="T814" s="357"/>
      <c r="U814" s="357"/>
      <c r="V814" s="357"/>
      <c r="W814" s="357"/>
      <c r="X814" s="357"/>
      <c r="Y814" s="357"/>
      <c r="Z814" s="357"/>
      <c r="AA814" s="357"/>
      <c r="AB814" s="357"/>
      <c r="AC814" s="357"/>
      <c r="AD814" s="357"/>
      <c r="AE814" s="357"/>
      <c r="AF814" s="357"/>
      <c r="AG814" s="357"/>
      <c r="AH814" s="357"/>
      <c r="AI814" s="357"/>
      <c r="AJ814" s="357"/>
      <c r="AK814" s="357"/>
      <c r="AL814" s="357"/>
      <c r="AM814" s="357"/>
      <c r="AN814" s="357"/>
    </row>
    <row r="815" spans="1:40">
      <c r="A815" s="1185"/>
      <c r="B815" s="1207">
        <v>327191</v>
      </c>
      <c r="C815" s="1187" t="s">
        <v>1497</v>
      </c>
      <c r="D815" s="1188">
        <v>2</v>
      </c>
      <c r="E815" s="1188">
        <v>3</v>
      </c>
      <c r="F815" s="1188" t="s">
        <v>121</v>
      </c>
      <c r="G815" s="1188">
        <v>1599</v>
      </c>
      <c r="H815" s="1189" t="s">
        <v>121</v>
      </c>
      <c r="I815" s="357"/>
      <c r="J815" s="357"/>
      <c r="K815" s="357"/>
      <c r="L815" s="357"/>
      <c r="M815" s="357"/>
      <c r="N815" s="357"/>
      <c r="O815" s="357"/>
      <c r="P815" s="357"/>
      <c r="Q815" s="357"/>
      <c r="R815" s="357"/>
      <c r="S815" s="357"/>
      <c r="T815" s="357"/>
      <c r="U815" s="357"/>
      <c r="V815" s="357"/>
      <c r="W815" s="357"/>
      <c r="X815" s="357"/>
      <c r="Y815" s="357"/>
      <c r="Z815" s="357"/>
      <c r="AA815" s="357"/>
      <c r="AB815" s="357"/>
      <c r="AC815" s="357"/>
      <c r="AD815" s="357"/>
      <c r="AE815" s="357"/>
      <c r="AF815" s="357"/>
      <c r="AG815" s="357"/>
      <c r="AH815" s="357"/>
      <c r="AI815" s="357"/>
      <c r="AJ815" s="357"/>
      <c r="AK815" s="357"/>
      <c r="AL815" s="357"/>
      <c r="AM815" s="357"/>
      <c r="AN815" s="357"/>
    </row>
    <row r="816" spans="1:40" ht="48">
      <c r="A816" s="1265"/>
      <c r="B816" s="1207">
        <v>328211</v>
      </c>
      <c r="C816" s="1187" t="s">
        <v>1498</v>
      </c>
      <c r="D816" s="1188">
        <v>2</v>
      </c>
      <c r="E816" s="1188">
        <v>2</v>
      </c>
      <c r="F816" s="1188" t="s">
        <v>121</v>
      </c>
      <c r="G816" s="1188" t="s">
        <v>121</v>
      </c>
      <c r="H816" s="1189" t="s">
        <v>121</v>
      </c>
      <c r="I816" s="357"/>
      <c r="J816" s="357"/>
      <c r="K816" s="357"/>
      <c r="L816" s="357"/>
      <c r="M816" s="357"/>
      <c r="N816" s="357"/>
      <c r="O816" s="357"/>
      <c r="P816" s="357"/>
      <c r="Q816" s="357"/>
      <c r="R816" s="357"/>
      <c r="S816" s="357"/>
      <c r="T816" s="357"/>
      <c r="U816" s="357"/>
      <c r="V816" s="357"/>
      <c r="W816" s="357"/>
      <c r="X816" s="357"/>
      <c r="Y816" s="357"/>
      <c r="Z816" s="357"/>
      <c r="AA816" s="357"/>
      <c r="AB816" s="357"/>
      <c r="AC816" s="357"/>
      <c r="AD816" s="357"/>
      <c r="AE816" s="357"/>
      <c r="AF816" s="357"/>
      <c r="AG816" s="357"/>
      <c r="AH816" s="357"/>
      <c r="AI816" s="357"/>
      <c r="AJ816" s="357"/>
      <c r="AK816" s="357"/>
      <c r="AL816" s="357"/>
      <c r="AM816" s="357"/>
      <c r="AN816" s="357"/>
    </row>
    <row r="817" spans="1:40" ht="84">
      <c r="A817" s="1265"/>
      <c r="B817" s="1207">
        <v>328419</v>
      </c>
      <c r="C817" s="1187" t="s">
        <v>1499</v>
      </c>
      <c r="D817" s="1188">
        <v>1</v>
      </c>
      <c r="E817" s="1188">
        <v>1</v>
      </c>
      <c r="F817" s="1188" t="s">
        <v>121</v>
      </c>
      <c r="G817" s="1188" t="s">
        <v>121</v>
      </c>
      <c r="H817" s="1189" t="s">
        <v>121</v>
      </c>
      <c r="I817" s="357"/>
      <c r="J817" s="357"/>
      <c r="K817" s="357"/>
      <c r="L817" s="357"/>
      <c r="M817" s="357"/>
      <c r="N817" s="357"/>
      <c r="O817" s="357"/>
      <c r="P817" s="357"/>
      <c r="Q817" s="357"/>
      <c r="R817" s="357"/>
      <c r="S817" s="357"/>
      <c r="T817" s="357"/>
      <c r="U817" s="357"/>
      <c r="V817" s="357"/>
      <c r="W817" s="357"/>
      <c r="X817" s="357"/>
      <c r="Y817" s="357"/>
      <c r="Z817" s="357"/>
      <c r="AA817" s="357"/>
      <c r="AB817" s="357"/>
      <c r="AC817" s="357"/>
      <c r="AD817" s="357"/>
      <c r="AE817" s="357"/>
      <c r="AF817" s="357"/>
      <c r="AG817" s="357"/>
      <c r="AH817" s="357"/>
      <c r="AI817" s="357"/>
      <c r="AJ817" s="357"/>
      <c r="AK817" s="357"/>
      <c r="AL817" s="357"/>
      <c r="AM817" s="357"/>
      <c r="AN817" s="357"/>
    </row>
    <row r="818" spans="1:40" ht="96">
      <c r="A818" s="1265"/>
      <c r="B818" s="1207">
        <v>329111</v>
      </c>
      <c r="C818" s="1187" t="s">
        <v>1500</v>
      </c>
      <c r="D818" s="1188">
        <v>5</v>
      </c>
      <c r="E818" s="1188">
        <v>5</v>
      </c>
      <c r="F818" s="1188">
        <v>100360</v>
      </c>
      <c r="G818" s="1188">
        <v>104329</v>
      </c>
      <c r="H818" s="1189">
        <v>103.95476285372658</v>
      </c>
      <c r="I818" s="357"/>
      <c r="J818" s="357"/>
      <c r="K818" s="357"/>
      <c r="L818" s="357"/>
      <c r="M818" s="357"/>
      <c r="N818" s="357"/>
      <c r="O818" s="357"/>
      <c r="P818" s="357"/>
      <c r="Q818" s="357"/>
      <c r="R818" s="357"/>
      <c r="S818" s="357"/>
      <c r="T818" s="357"/>
      <c r="U818" s="357"/>
      <c r="V818" s="357"/>
      <c r="W818" s="357"/>
      <c r="X818" s="357"/>
      <c r="Y818" s="357"/>
      <c r="Z818" s="357"/>
      <c r="AA818" s="357"/>
      <c r="AB818" s="357"/>
      <c r="AC818" s="357"/>
      <c r="AD818" s="357"/>
      <c r="AE818" s="357"/>
      <c r="AF818" s="357"/>
      <c r="AG818" s="357"/>
      <c r="AH818" s="357"/>
      <c r="AI818" s="357"/>
      <c r="AJ818" s="357"/>
      <c r="AK818" s="357"/>
      <c r="AL818" s="357"/>
      <c r="AM818" s="357"/>
      <c r="AN818" s="357"/>
    </row>
    <row r="819" spans="1:40" ht="84">
      <c r="A819" s="1265"/>
      <c r="B819" s="1207">
        <v>329211</v>
      </c>
      <c r="C819" s="1187" t="s">
        <v>1501</v>
      </c>
      <c r="D819" s="1188">
        <v>13</v>
      </c>
      <c r="E819" s="1188">
        <v>12</v>
      </c>
      <c r="F819" s="1188">
        <v>112423</v>
      </c>
      <c r="G819" s="1188">
        <v>103986</v>
      </c>
      <c r="H819" s="1189">
        <v>92.495307899629069</v>
      </c>
      <c r="I819" s="357"/>
      <c r="J819" s="357"/>
      <c r="K819" s="357"/>
      <c r="L819" s="357"/>
      <c r="M819" s="357"/>
      <c r="N819" s="357"/>
      <c r="O819" s="357"/>
      <c r="P819" s="357"/>
      <c r="Q819" s="357"/>
      <c r="R819" s="357"/>
      <c r="S819" s="357"/>
      <c r="T819" s="357"/>
      <c r="U819" s="357"/>
      <c r="V819" s="357"/>
      <c r="W819" s="357"/>
      <c r="X819" s="357"/>
      <c r="Y819" s="357"/>
      <c r="Z819" s="357"/>
      <c r="AA819" s="357"/>
      <c r="AB819" s="357"/>
      <c r="AC819" s="357"/>
      <c r="AD819" s="357"/>
      <c r="AE819" s="357"/>
      <c r="AF819" s="357"/>
      <c r="AG819" s="357"/>
      <c r="AH819" s="357"/>
      <c r="AI819" s="357"/>
      <c r="AJ819" s="357"/>
      <c r="AK819" s="357"/>
      <c r="AL819" s="357"/>
      <c r="AM819" s="357"/>
      <c r="AN819" s="357"/>
    </row>
    <row r="820" spans="1:40" ht="72">
      <c r="A820" s="1265"/>
      <c r="B820" s="1207">
        <v>329212</v>
      </c>
      <c r="C820" s="1187" t="s">
        <v>1502</v>
      </c>
      <c r="D820" s="1188">
        <v>8</v>
      </c>
      <c r="E820" s="1188">
        <v>7</v>
      </c>
      <c r="F820" s="1188">
        <v>36407</v>
      </c>
      <c r="G820" s="1188">
        <v>32529</v>
      </c>
      <c r="H820" s="1189">
        <v>89.348202268794466</v>
      </c>
      <c r="I820" s="357"/>
      <c r="J820" s="357"/>
      <c r="K820" s="357"/>
      <c r="L820" s="357"/>
      <c r="M820" s="357"/>
      <c r="N820" s="357"/>
      <c r="O820" s="357"/>
      <c r="P820" s="357"/>
      <c r="Q820" s="357"/>
      <c r="R820" s="357"/>
      <c r="S820" s="357"/>
      <c r="T820" s="357"/>
      <c r="U820" s="357"/>
      <c r="V820" s="357"/>
      <c r="W820" s="357"/>
      <c r="X820" s="357"/>
      <c r="Y820" s="357"/>
      <c r="Z820" s="357"/>
      <c r="AA820" s="357"/>
      <c r="AB820" s="357"/>
      <c r="AC820" s="357"/>
      <c r="AD820" s="357"/>
      <c r="AE820" s="357"/>
      <c r="AF820" s="357"/>
      <c r="AG820" s="357"/>
      <c r="AH820" s="357"/>
      <c r="AI820" s="357"/>
      <c r="AJ820" s="357"/>
      <c r="AK820" s="357"/>
      <c r="AL820" s="357"/>
      <c r="AM820" s="357"/>
      <c r="AN820" s="357"/>
    </row>
    <row r="821" spans="1:40" ht="24">
      <c r="A821" s="1265"/>
      <c r="B821" s="1207">
        <v>329291</v>
      </c>
      <c r="C821" s="1187" t="s">
        <v>1503</v>
      </c>
      <c r="D821" s="1188">
        <v>3</v>
      </c>
      <c r="E821" s="1188">
        <v>3</v>
      </c>
      <c r="F821" s="1188">
        <v>3782</v>
      </c>
      <c r="G821" s="1188">
        <v>3446</v>
      </c>
      <c r="H821" s="1189">
        <v>91.115811739820202</v>
      </c>
      <c r="I821" s="357"/>
      <c r="J821" s="357"/>
      <c r="K821" s="357"/>
      <c r="L821" s="357"/>
      <c r="M821" s="357"/>
      <c r="N821" s="357"/>
      <c r="O821" s="357"/>
      <c r="P821" s="357"/>
      <c r="Q821" s="357"/>
      <c r="R821" s="357"/>
      <c r="S821" s="357"/>
      <c r="T821" s="357"/>
      <c r="U821" s="357"/>
      <c r="V821" s="357"/>
      <c r="W821" s="357"/>
      <c r="X821" s="357"/>
      <c r="Y821" s="357"/>
      <c r="Z821" s="357"/>
      <c r="AA821" s="357"/>
      <c r="AB821" s="357"/>
      <c r="AC821" s="357"/>
      <c r="AD821" s="357"/>
      <c r="AE821" s="357"/>
      <c r="AF821" s="357"/>
      <c r="AG821" s="357"/>
      <c r="AH821" s="357"/>
      <c r="AI821" s="357"/>
      <c r="AJ821" s="357"/>
      <c r="AK821" s="357"/>
      <c r="AL821" s="357"/>
      <c r="AM821" s="357"/>
      <c r="AN821" s="357"/>
    </row>
    <row r="822" spans="1:40" ht="60">
      <c r="A822" s="1185"/>
      <c r="B822" s="1207">
        <v>329311</v>
      </c>
      <c r="C822" s="1187" t="s">
        <v>1504</v>
      </c>
      <c r="D822" s="1188">
        <v>2</v>
      </c>
      <c r="E822" s="1188">
        <v>2</v>
      </c>
      <c r="F822" s="1188" t="s">
        <v>121</v>
      </c>
      <c r="G822" s="1188" t="s">
        <v>121</v>
      </c>
      <c r="H822" s="1189" t="s">
        <v>121</v>
      </c>
      <c r="I822" s="357"/>
      <c r="J822" s="357"/>
      <c r="K822" s="357"/>
      <c r="L822" s="357"/>
      <c r="M822" s="357"/>
      <c r="N822" s="357"/>
      <c r="O822" s="357"/>
      <c r="P822" s="357"/>
      <c r="Q822" s="357"/>
      <c r="R822" s="357"/>
      <c r="S822" s="357"/>
      <c r="T822" s="357"/>
      <c r="U822" s="357"/>
      <c r="V822" s="357"/>
      <c r="W822" s="357"/>
      <c r="X822" s="357"/>
      <c r="Y822" s="357"/>
      <c r="Z822" s="357"/>
      <c r="AA822" s="357"/>
      <c r="AB822" s="357"/>
      <c r="AC822" s="357"/>
      <c r="AD822" s="357"/>
      <c r="AE822" s="357"/>
      <c r="AF822" s="357"/>
      <c r="AG822" s="357"/>
      <c r="AH822" s="357"/>
      <c r="AI822" s="357"/>
      <c r="AJ822" s="357"/>
      <c r="AK822" s="357"/>
      <c r="AL822" s="357"/>
      <c r="AM822" s="357"/>
      <c r="AN822" s="357"/>
    </row>
    <row r="823" spans="1:40" ht="24">
      <c r="A823" s="1185"/>
      <c r="B823" s="1207">
        <v>329391</v>
      </c>
      <c r="C823" s="1187" t="s">
        <v>1505</v>
      </c>
      <c r="D823" s="1188">
        <v>2</v>
      </c>
      <c r="E823" s="1188">
        <v>2</v>
      </c>
      <c r="F823" s="1188" t="s">
        <v>121</v>
      </c>
      <c r="G823" s="1188" t="s">
        <v>121</v>
      </c>
      <c r="H823" s="1189" t="s">
        <v>121</v>
      </c>
      <c r="I823" s="357"/>
      <c r="J823" s="357"/>
      <c r="K823" s="357"/>
      <c r="L823" s="357"/>
      <c r="M823" s="357"/>
      <c r="N823" s="357"/>
      <c r="O823" s="357"/>
      <c r="P823" s="357"/>
      <c r="Q823" s="357"/>
      <c r="R823" s="357"/>
      <c r="S823" s="357"/>
      <c r="T823" s="357"/>
      <c r="U823" s="357"/>
      <c r="V823" s="357"/>
      <c r="W823" s="357"/>
      <c r="X823" s="357"/>
      <c r="Y823" s="357"/>
      <c r="Z823" s="357"/>
      <c r="AA823" s="357"/>
      <c r="AB823" s="357"/>
      <c r="AC823" s="357"/>
      <c r="AD823" s="357"/>
      <c r="AE823" s="357"/>
      <c r="AF823" s="357"/>
      <c r="AG823" s="357"/>
      <c r="AH823" s="357"/>
      <c r="AI823" s="357"/>
      <c r="AJ823" s="357"/>
      <c r="AK823" s="357"/>
      <c r="AL823" s="357"/>
      <c r="AM823" s="357"/>
      <c r="AN823" s="357"/>
    </row>
    <row r="824" spans="1:40" ht="24">
      <c r="A824" s="1185"/>
      <c r="B824" s="1207">
        <v>329411</v>
      </c>
      <c r="C824" s="1187" t="s">
        <v>1506</v>
      </c>
      <c r="D824" s="1188">
        <v>1</v>
      </c>
      <c r="E824" s="1188">
        <v>1</v>
      </c>
      <c r="F824" s="1188" t="s">
        <v>121</v>
      </c>
      <c r="G824" s="1188" t="s">
        <v>121</v>
      </c>
      <c r="H824" s="1189" t="s">
        <v>121</v>
      </c>
      <c r="I824" s="357"/>
      <c r="J824" s="357"/>
      <c r="K824" s="357"/>
      <c r="L824" s="357"/>
      <c r="M824" s="357"/>
      <c r="N824" s="357"/>
      <c r="O824" s="357"/>
      <c r="P824" s="357"/>
      <c r="Q824" s="357"/>
      <c r="R824" s="357"/>
      <c r="S824" s="357"/>
      <c r="T824" s="357"/>
      <c r="U824" s="357"/>
      <c r="V824" s="357"/>
      <c r="W824" s="357"/>
      <c r="X824" s="357"/>
      <c r="Y824" s="357"/>
      <c r="Z824" s="357"/>
      <c r="AA824" s="357"/>
      <c r="AB824" s="357"/>
      <c r="AC824" s="357"/>
      <c r="AD824" s="357"/>
      <c r="AE824" s="357"/>
      <c r="AF824" s="357"/>
      <c r="AG824" s="357"/>
      <c r="AH824" s="357"/>
      <c r="AI824" s="357"/>
      <c r="AJ824" s="357"/>
      <c r="AK824" s="357"/>
      <c r="AL824" s="357"/>
      <c r="AM824" s="357"/>
      <c r="AN824" s="357"/>
    </row>
    <row r="825" spans="1:40" ht="60">
      <c r="A825" s="1185"/>
      <c r="B825" s="1207">
        <v>329419</v>
      </c>
      <c r="C825" s="1187" t="s">
        <v>1507</v>
      </c>
      <c r="D825" s="1188">
        <v>1</v>
      </c>
      <c r="E825" s="1188">
        <v>1</v>
      </c>
      <c r="F825" s="1188" t="s">
        <v>121</v>
      </c>
      <c r="G825" s="1188" t="s">
        <v>121</v>
      </c>
      <c r="H825" s="1189" t="s">
        <v>121</v>
      </c>
      <c r="I825" s="357"/>
      <c r="J825" s="357"/>
      <c r="K825" s="357"/>
      <c r="L825" s="357"/>
      <c r="M825" s="357"/>
      <c r="N825" s="357"/>
      <c r="O825" s="357"/>
      <c r="P825" s="357"/>
      <c r="Q825" s="357"/>
      <c r="R825" s="357"/>
      <c r="S825" s="357"/>
      <c r="T825" s="357"/>
      <c r="U825" s="357"/>
      <c r="V825" s="357"/>
      <c r="W825" s="357"/>
      <c r="X825" s="357"/>
      <c r="Y825" s="357"/>
      <c r="Z825" s="357"/>
      <c r="AA825" s="357"/>
      <c r="AB825" s="357"/>
      <c r="AC825" s="357"/>
      <c r="AD825" s="357"/>
      <c r="AE825" s="357"/>
      <c r="AF825" s="357"/>
      <c r="AG825" s="357"/>
      <c r="AH825" s="357"/>
      <c r="AI825" s="357"/>
      <c r="AJ825" s="357"/>
      <c r="AK825" s="357"/>
      <c r="AL825" s="357"/>
      <c r="AM825" s="357"/>
      <c r="AN825" s="357"/>
    </row>
    <row r="826" spans="1:40" ht="60">
      <c r="A826" s="1185"/>
      <c r="B826" s="1207">
        <v>329511</v>
      </c>
      <c r="C826" s="1187" t="s">
        <v>1508</v>
      </c>
      <c r="D826" s="1188">
        <v>2</v>
      </c>
      <c r="E826" s="1188">
        <v>2</v>
      </c>
      <c r="F826" s="1188" t="s">
        <v>121</v>
      </c>
      <c r="G826" s="1188" t="s">
        <v>121</v>
      </c>
      <c r="H826" s="1189" t="s">
        <v>121</v>
      </c>
      <c r="I826" s="357"/>
      <c r="J826" s="357"/>
      <c r="K826" s="357"/>
      <c r="L826" s="357"/>
      <c r="M826" s="357"/>
      <c r="N826" s="357"/>
      <c r="O826" s="357"/>
      <c r="P826" s="357"/>
      <c r="Q826" s="357"/>
      <c r="R826" s="357"/>
      <c r="S826" s="357"/>
      <c r="T826" s="357"/>
      <c r="U826" s="357"/>
      <c r="V826" s="357"/>
      <c r="W826" s="357"/>
      <c r="X826" s="357"/>
      <c r="Y826" s="357"/>
      <c r="Z826" s="357"/>
      <c r="AA826" s="357"/>
      <c r="AB826" s="357"/>
      <c r="AC826" s="357"/>
      <c r="AD826" s="357"/>
      <c r="AE826" s="357"/>
      <c r="AF826" s="357"/>
      <c r="AG826" s="357"/>
      <c r="AH826" s="357"/>
      <c r="AI826" s="357"/>
      <c r="AJ826" s="357"/>
      <c r="AK826" s="357"/>
      <c r="AL826" s="357"/>
      <c r="AM826" s="357"/>
      <c r="AN826" s="357"/>
    </row>
    <row r="827" spans="1:40" ht="36">
      <c r="A827" s="1185"/>
      <c r="B827" s="1207">
        <v>329591</v>
      </c>
      <c r="C827" s="1187" t="s">
        <v>1509</v>
      </c>
      <c r="D827" s="1188">
        <v>1</v>
      </c>
      <c r="E827" s="1188">
        <v>1</v>
      </c>
      <c r="F827" s="1188" t="s">
        <v>121</v>
      </c>
      <c r="G827" s="1188" t="s">
        <v>121</v>
      </c>
      <c r="H827" s="1189" t="s">
        <v>121</v>
      </c>
      <c r="I827" s="357"/>
      <c r="J827" s="357"/>
      <c r="K827" s="357"/>
      <c r="L827" s="357"/>
      <c r="M827" s="357"/>
      <c r="N827" s="357"/>
      <c r="O827" s="357"/>
      <c r="P827" s="357"/>
      <c r="Q827" s="357"/>
      <c r="R827" s="357"/>
      <c r="S827" s="357"/>
      <c r="T827" s="357"/>
      <c r="U827" s="357"/>
      <c r="V827" s="357"/>
      <c r="W827" s="357"/>
      <c r="X827" s="357"/>
      <c r="Y827" s="357"/>
      <c r="Z827" s="357"/>
      <c r="AA827" s="357"/>
      <c r="AB827" s="357"/>
      <c r="AC827" s="357"/>
      <c r="AD827" s="357"/>
      <c r="AE827" s="357"/>
      <c r="AF827" s="357"/>
      <c r="AG827" s="357"/>
      <c r="AH827" s="357"/>
      <c r="AI827" s="357"/>
      <c r="AJ827" s="357"/>
      <c r="AK827" s="357"/>
      <c r="AL827" s="357"/>
      <c r="AM827" s="357"/>
      <c r="AN827" s="357"/>
    </row>
    <row r="828" spans="1:40" ht="60">
      <c r="A828" s="1185"/>
      <c r="B828" s="1207">
        <v>329612</v>
      </c>
      <c r="C828" s="1187" t="s">
        <v>1510</v>
      </c>
      <c r="D828" s="1188">
        <v>2</v>
      </c>
      <c r="E828" s="1188">
        <v>2</v>
      </c>
      <c r="F828" s="1188" t="s">
        <v>121</v>
      </c>
      <c r="G828" s="1188" t="s">
        <v>121</v>
      </c>
      <c r="H828" s="1189" t="s">
        <v>121</v>
      </c>
      <c r="I828" s="357"/>
      <c r="J828" s="357"/>
      <c r="K828" s="357"/>
      <c r="L828" s="357"/>
      <c r="M828" s="357"/>
      <c r="N828" s="357"/>
      <c r="O828" s="357"/>
      <c r="P828" s="357"/>
      <c r="Q828" s="357"/>
      <c r="R828" s="357"/>
      <c r="S828" s="357"/>
      <c r="T828" s="357"/>
      <c r="U828" s="357"/>
      <c r="V828" s="357"/>
      <c r="W828" s="357"/>
      <c r="X828" s="357"/>
      <c r="Y828" s="357"/>
      <c r="Z828" s="357"/>
      <c r="AA828" s="357"/>
      <c r="AB828" s="357"/>
      <c r="AC828" s="357"/>
      <c r="AD828" s="357"/>
      <c r="AE828" s="357"/>
      <c r="AF828" s="357"/>
      <c r="AG828" s="357"/>
      <c r="AH828" s="357"/>
      <c r="AI828" s="357"/>
      <c r="AJ828" s="357"/>
      <c r="AK828" s="357"/>
      <c r="AL828" s="357"/>
      <c r="AM828" s="357"/>
      <c r="AN828" s="357"/>
    </row>
    <row r="829" spans="1:40" ht="132">
      <c r="A829" s="1185"/>
      <c r="B829" s="1207">
        <v>329619</v>
      </c>
      <c r="C829" s="1187" t="s">
        <v>1511</v>
      </c>
      <c r="D829" s="1188">
        <v>1</v>
      </c>
      <c r="E829" s="1188">
        <v>0</v>
      </c>
      <c r="F829" s="1188" t="s">
        <v>121</v>
      </c>
      <c r="G829" s="1188">
        <v>0</v>
      </c>
      <c r="H829" s="1189">
        <v>0</v>
      </c>
      <c r="I829" s="357"/>
      <c r="J829" s="357"/>
      <c r="K829" s="357"/>
      <c r="L829" s="357"/>
      <c r="M829" s="357"/>
      <c r="N829" s="357"/>
      <c r="O829" s="357"/>
      <c r="P829" s="357"/>
      <c r="Q829" s="357"/>
      <c r="R829" s="357"/>
      <c r="S829" s="357"/>
      <c r="T829" s="357"/>
      <c r="U829" s="357"/>
      <c r="V829" s="357"/>
      <c r="W829" s="357"/>
      <c r="X829" s="357"/>
      <c r="Y829" s="357"/>
      <c r="Z829" s="357"/>
      <c r="AA829" s="357"/>
      <c r="AB829" s="357"/>
      <c r="AC829" s="357"/>
      <c r="AD829" s="357"/>
      <c r="AE829" s="357"/>
      <c r="AF829" s="357"/>
      <c r="AG829" s="357"/>
      <c r="AH829" s="357"/>
      <c r="AI829" s="357"/>
      <c r="AJ829" s="357"/>
      <c r="AK829" s="357"/>
      <c r="AL829" s="357"/>
      <c r="AM829" s="357"/>
      <c r="AN829" s="357"/>
    </row>
    <row r="830" spans="1:40" ht="36">
      <c r="A830" s="1185"/>
      <c r="B830" s="1207">
        <v>329713</v>
      </c>
      <c r="C830" s="1187" t="s">
        <v>1512</v>
      </c>
      <c r="D830" s="1188">
        <v>1</v>
      </c>
      <c r="E830" s="1188">
        <v>1</v>
      </c>
      <c r="F830" s="1188" t="s">
        <v>121</v>
      </c>
      <c r="G830" s="1188" t="s">
        <v>121</v>
      </c>
      <c r="H830" s="1189" t="s">
        <v>121</v>
      </c>
      <c r="I830" s="357"/>
      <c r="J830" s="357"/>
      <c r="K830" s="357"/>
      <c r="L830" s="357"/>
      <c r="M830" s="357"/>
      <c r="N830" s="357"/>
      <c r="O830" s="357"/>
      <c r="P830" s="357"/>
      <c r="Q830" s="357"/>
      <c r="R830" s="357"/>
      <c r="S830" s="357"/>
      <c r="T830" s="357"/>
      <c r="U830" s="357"/>
      <c r="V830" s="357"/>
      <c r="W830" s="357"/>
      <c r="X830" s="357"/>
      <c r="Y830" s="357"/>
      <c r="Z830" s="357"/>
      <c r="AA830" s="357"/>
      <c r="AB830" s="357"/>
      <c r="AC830" s="357"/>
      <c r="AD830" s="357"/>
      <c r="AE830" s="357"/>
      <c r="AF830" s="357"/>
      <c r="AG830" s="357"/>
      <c r="AH830" s="357"/>
      <c r="AI830" s="357"/>
      <c r="AJ830" s="357"/>
      <c r="AK830" s="357"/>
      <c r="AL830" s="357"/>
      <c r="AM830" s="357"/>
      <c r="AN830" s="357"/>
    </row>
    <row r="831" spans="1:40" ht="336">
      <c r="A831" s="1266"/>
      <c r="B831" s="1207">
        <v>329919</v>
      </c>
      <c r="C831" s="1187" t="s">
        <v>1513</v>
      </c>
      <c r="D831" s="1188">
        <v>3</v>
      </c>
      <c r="E831" s="1188">
        <v>4</v>
      </c>
      <c r="F831" s="1188">
        <v>58491</v>
      </c>
      <c r="G831" s="1188">
        <v>46841</v>
      </c>
      <c r="H831" s="1189">
        <v>80.082405840214733</v>
      </c>
      <c r="I831" s="357"/>
      <c r="J831" s="357"/>
      <c r="K831" s="357"/>
      <c r="L831" s="357"/>
      <c r="M831" s="357"/>
      <c r="N831" s="357"/>
      <c r="O831" s="357"/>
      <c r="P831" s="357"/>
      <c r="Q831" s="357"/>
      <c r="R831" s="357"/>
      <c r="S831" s="357"/>
      <c r="T831" s="357"/>
      <c r="U831" s="357"/>
      <c r="V831" s="357"/>
      <c r="W831" s="357"/>
      <c r="X831" s="357"/>
      <c r="Y831" s="357"/>
      <c r="Z831" s="357"/>
      <c r="AA831" s="357"/>
      <c r="AB831" s="357"/>
      <c r="AC831" s="357"/>
      <c r="AD831" s="357"/>
      <c r="AE831" s="357"/>
      <c r="AF831" s="357"/>
      <c r="AG831" s="357"/>
      <c r="AH831" s="357"/>
      <c r="AI831" s="357"/>
      <c r="AJ831" s="357"/>
      <c r="AK831" s="357"/>
      <c r="AL831" s="357"/>
      <c r="AM831" s="357"/>
      <c r="AN831" s="357"/>
    </row>
    <row r="832" spans="1:40" ht="24">
      <c r="A832" s="1267"/>
      <c r="B832" s="1209">
        <v>826600</v>
      </c>
      <c r="C832" s="1210" t="s">
        <v>845</v>
      </c>
      <c r="D832" s="1194">
        <v>1</v>
      </c>
      <c r="E832" s="1194">
        <v>2</v>
      </c>
      <c r="F832" s="1194" t="s">
        <v>121</v>
      </c>
      <c r="G832" s="1194" t="s">
        <v>121</v>
      </c>
      <c r="H832" s="1195" t="s">
        <v>121</v>
      </c>
      <c r="I832" s="357"/>
      <c r="J832" s="357"/>
      <c r="K832" s="357"/>
      <c r="L832" s="357"/>
      <c r="M832" s="357"/>
      <c r="N832" s="357"/>
      <c r="O832" s="357"/>
      <c r="P832" s="357"/>
      <c r="Q832" s="357"/>
      <c r="R832" s="357"/>
      <c r="S832" s="357"/>
      <c r="T832" s="357"/>
      <c r="U832" s="357"/>
      <c r="V832" s="357"/>
      <c r="W832" s="357"/>
      <c r="X832" s="357"/>
      <c r="Y832" s="357"/>
      <c r="Z832" s="357"/>
      <c r="AA832" s="357"/>
      <c r="AB832" s="357"/>
      <c r="AC832" s="357"/>
      <c r="AD832" s="357"/>
      <c r="AE832" s="357"/>
      <c r="AF832" s="357"/>
      <c r="AG832" s="357"/>
      <c r="AH832" s="357"/>
      <c r="AI832" s="357"/>
      <c r="AJ832" s="357"/>
      <c r="AK832" s="357"/>
      <c r="AL832" s="357"/>
      <c r="AM832" s="357"/>
      <c r="AN832" s="357"/>
    </row>
    <row r="833" spans="1:40">
      <c r="A833" s="1259"/>
      <c r="B833" s="1260"/>
      <c r="C833" s="1261"/>
      <c r="D833" s="1262"/>
      <c r="E833" s="1262"/>
      <c r="F833" s="1263"/>
      <c r="G833" s="1263"/>
      <c r="H833" s="1264"/>
      <c r="I833" s="357"/>
      <c r="J833" s="357"/>
      <c r="K833" s="357"/>
      <c r="L833" s="357"/>
      <c r="M833" s="357"/>
      <c r="N833" s="357"/>
      <c r="O833" s="357"/>
      <c r="P833" s="357"/>
      <c r="Q833" s="357"/>
      <c r="R833" s="357"/>
      <c r="S833" s="357"/>
      <c r="T833" s="357"/>
      <c r="U833" s="357"/>
      <c r="V833" s="357"/>
      <c r="W833" s="357"/>
      <c r="X833" s="357"/>
      <c r="Y833" s="357"/>
      <c r="Z833" s="357"/>
      <c r="AA833" s="357"/>
      <c r="AB833" s="357"/>
      <c r="AC833" s="357"/>
      <c r="AD833" s="357"/>
      <c r="AE833" s="357"/>
      <c r="AF833" s="357"/>
      <c r="AG833" s="357"/>
      <c r="AH833" s="357"/>
      <c r="AI833" s="357"/>
      <c r="AJ833" s="357"/>
      <c r="AK833" s="357"/>
      <c r="AL833" s="357"/>
      <c r="AM833" s="357"/>
      <c r="AN833" s="357"/>
    </row>
    <row r="834" spans="1:40">
      <c r="A834" s="1213"/>
      <c r="B834" s="1214"/>
      <c r="C834" s="1215" t="s">
        <v>1514</v>
      </c>
      <c r="D834" s="1167">
        <v>361</v>
      </c>
      <c r="E834" s="1167">
        <v>376</v>
      </c>
      <c r="F834" s="1181">
        <v>3714913</v>
      </c>
      <c r="G834" s="1181">
        <v>3297767</v>
      </c>
      <c r="H834" s="1200">
        <v>88.771042552005923</v>
      </c>
      <c r="I834" s="387"/>
      <c r="J834" s="387"/>
      <c r="K834" s="387"/>
      <c r="L834" s="387"/>
      <c r="M834" s="387"/>
      <c r="N834" s="387"/>
      <c r="O834" s="387"/>
      <c r="P834" s="387"/>
      <c r="Q834" s="387"/>
      <c r="R834" s="387"/>
      <c r="S834" s="387"/>
      <c r="T834" s="387"/>
      <c r="U834" s="387"/>
      <c r="V834" s="387"/>
      <c r="W834" s="387"/>
      <c r="X834" s="387"/>
      <c r="Y834" s="387"/>
      <c r="Z834" s="387"/>
      <c r="AA834" s="387"/>
      <c r="AB834" s="387"/>
      <c r="AC834" s="387"/>
      <c r="AD834" s="387"/>
      <c r="AE834" s="387"/>
      <c r="AF834" s="387"/>
      <c r="AG834" s="387"/>
      <c r="AH834" s="387"/>
      <c r="AI834" s="387"/>
      <c r="AJ834" s="387"/>
      <c r="AK834" s="387"/>
      <c r="AL834" s="387"/>
      <c r="AM834" s="387"/>
      <c r="AN834" s="387"/>
    </row>
    <row r="835" spans="1:40">
      <c r="A835" s="1225"/>
      <c r="B835" s="1175"/>
      <c r="C835" s="1216"/>
      <c r="D835" s="1253"/>
      <c r="E835" s="1253"/>
      <c r="F835" s="1181"/>
      <c r="G835" s="1181"/>
      <c r="H835" s="1200"/>
      <c r="I835" s="357"/>
      <c r="J835" s="357"/>
      <c r="K835" s="357"/>
      <c r="L835" s="357"/>
      <c r="M835" s="357"/>
      <c r="N835" s="357"/>
      <c r="O835" s="357"/>
      <c r="P835" s="357"/>
      <c r="Q835" s="357"/>
      <c r="R835" s="357"/>
      <c r="S835" s="357"/>
      <c r="T835" s="357"/>
      <c r="U835" s="357"/>
      <c r="V835" s="357"/>
      <c r="W835" s="357"/>
      <c r="X835" s="357"/>
      <c r="Y835" s="357"/>
      <c r="Z835" s="357"/>
      <c r="AA835" s="357"/>
      <c r="AB835" s="357"/>
      <c r="AC835" s="357"/>
      <c r="AD835" s="357"/>
      <c r="AE835" s="357"/>
      <c r="AF835" s="357"/>
      <c r="AG835" s="357"/>
      <c r="AH835" s="357"/>
      <c r="AI835" s="357"/>
      <c r="AJ835" s="357"/>
      <c r="AK835" s="357"/>
      <c r="AL835" s="357"/>
      <c r="AM835" s="357"/>
      <c r="AN835" s="357"/>
    </row>
    <row r="836" spans="1:40">
      <c r="A836" s="1266"/>
      <c r="B836" s="1207">
        <v>710000</v>
      </c>
      <c r="C836" s="1191" t="s">
        <v>1515</v>
      </c>
      <c r="D836" s="1188">
        <v>11</v>
      </c>
      <c r="E836" s="1188">
        <v>12</v>
      </c>
      <c r="F836" s="1188">
        <v>26864</v>
      </c>
      <c r="G836" s="1188">
        <v>33624</v>
      </c>
      <c r="H836" s="1189">
        <v>125.16378796902919</v>
      </c>
      <c r="I836" s="357"/>
      <c r="J836" s="357"/>
      <c r="K836" s="357"/>
      <c r="L836" s="357"/>
      <c r="M836" s="357"/>
      <c r="N836" s="357"/>
      <c r="O836" s="357"/>
      <c r="P836" s="357"/>
      <c r="Q836" s="357"/>
      <c r="R836" s="357"/>
      <c r="S836" s="357"/>
      <c r="T836" s="357"/>
      <c r="U836" s="357"/>
      <c r="V836" s="357"/>
      <c r="W836" s="357"/>
      <c r="X836" s="357"/>
      <c r="Y836" s="357"/>
      <c r="Z836" s="357"/>
      <c r="AA836" s="357"/>
      <c r="AB836" s="357"/>
      <c r="AC836" s="357"/>
      <c r="AD836" s="357"/>
      <c r="AE836" s="357"/>
      <c r="AF836" s="357"/>
      <c r="AG836" s="357"/>
      <c r="AH836" s="357"/>
      <c r="AI836" s="357"/>
      <c r="AJ836" s="357"/>
      <c r="AK836" s="357"/>
      <c r="AL836" s="357"/>
      <c r="AM836" s="357"/>
      <c r="AN836" s="357"/>
    </row>
    <row r="837" spans="1:40">
      <c r="A837" s="1266"/>
      <c r="B837" s="1207">
        <v>720000</v>
      </c>
      <c r="C837" s="1191" t="s">
        <v>1516</v>
      </c>
      <c r="D837" s="1188">
        <v>0</v>
      </c>
      <c r="E837" s="1188">
        <v>1</v>
      </c>
      <c r="F837" s="1188">
        <v>0</v>
      </c>
      <c r="G837" s="1188" t="s">
        <v>121</v>
      </c>
      <c r="H837" s="1189">
        <v>0</v>
      </c>
      <c r="I837" s="357"/>
      <c r="J837" s="357"/>
      <c r="K837" s="357"/>
      <c r="L837" s="357"/>
      <c r="M837" s="357"/>
      <c r="N837" s="357"/>
      <c r="O837" s="357"/>
      <c r="P837" s="357"/>
      <c r="Q837" s="357"/>
      <c r="R837" s="357"/>
      <c r="S837" s="357"/>
      <c r="T837" s="357"/>
      <c r="U837" s="357"/>
      <c r="V837" s="357"/>
      <c r="W837" s="357"/>
      <c r="X837" s="357"/>
      <c r="Y837" s="357"/>
      <c r="Z837" s="357"/>
      <c r="AA837" s="357"/>
      <c r="AB837" s="357"/>
      <c r="AC837" s="357"/>
      <c r="AD837" s="357"/>
      <c r="AE837" s="357"/>
      <c r="AF837" s="357"/>
      <c r="AG837" s="357"/>
      <c r="AH837" s="357"/>
      <c r="AI837" s="357"/>
      <c r="AJ837" s="357"/>
      <c r="AK837" s="357"/>
      <c r="AL837" s="357"/>
      <c r="AM837" s="357"/>
      <c r="AN837" s="357"/>
    </row>
    <row r="838" spans="1:40" ht="24">
      <c r="A838" s="1266"/>
      <c r="B838" s="1207">
        <v>730000</v>
      </c>
      <c r="C838" s="1191" t="s">
        <v>1517</v>
      </c>
      <c r="D838" s="1188">
        <v>2</v>
      </c>
      <c r="E838" s="1188">
        <v>2</v>
      </c>
      <c r="F838" s="1188" t="s">
        <v>121</v>
      </c>
      <c r="G838" s="1188" t="s">
        <v>121</v>
      </c>
      <c r="H838" s="1189" t="s">
        <v>121</v>
      </c>
      <c r="I838" s="357"/>
      <c r="J838" s="357"/>
      <c r="K838" s="357"/>
      <c r="L838" s="357"/>
      <c r="M838" s="357"/>
      <c r="N838" s="357"/>
      <c r="O838" s="357"/>
      <c r="P838" s="357"/>
      <c r="Q838" s="357"/>
      <c r="R838" s="357"/>
      <c r="S838" s="357"/>
      <c r="T838" s="357"/>
      <c r="U838" s="357"/>
      <c r="V838" s="357"/>
      <c r="W838" s="357"/>
      <c r="X838" s="357"/>
      <c r="Y838" s="357"/>
      <c r="Z838" s="357"/>
      <c r="AA838" s="357"/>
      <c r="AB838" s="357"/>
      <c r="AC838" s="357"/>
      <c r="AD838" s="357"/>
      <c r="AE838" s="357"/>
      <c r="AF838" s="357"/>
      <c r="AG838" s="357"/>
      <c r="AH838" s="357"/>
      <c r="AI838" s="357"/>
      <c r="AJ838" s="357"/>
      <c r="AK838" s="357"/>
      <c r="AL838" s="357"/>
      <c r="AM838" s="357"/>
      <c r="AN838" s="357"/>
    </row>
    <row r="839" spans="1:40">
      <c r="A839" s="1266"/>
      <c r="B839" s="1207">
        <v>740000</v>
      </c>
      <c r="C839" s="1191" t="s">
        <v>1518</v>
      </c>
      <c r="D839" s="1188">
        <v>21</v>
      </c>
      <c r="E839" s="1188">
        <v>23</v>
      </c>
      <c r="F839" s="1188">
        <v>286398</v>
      </c>
      <c r="G839" s="1188">
        <v>282336</v>
      </c>
      <c r="H839" s="1189">
        <v>98.581694006243055</v>
      </c>
      <c r="I839" s="357"/>
      <c r="J839" s="357"/>
      <c r="K839" s="357"/>
      <c r="L839" s="357"/>
      <c r="M839" s="357"/>
      <c r="N839" s="357"/>
      <c r="O839" s="357"/>
      <c r="P839" s="357"/>
      <c r="Q839" s="357"/>
      <c r="R839" s="357"/>
      <c r="S839" s="357"/>
      <c r="T839" s="357"/>
      <c r="U839" s="357"/>
      <c r="V839" s="357"/>
      <c r="W839" s="357"/>
      <c r="X839" s="357"/>
      <c r="Y839" s="357"/>
      <c r="Z839" s="357"/>
      <c r="AA839" s="357"/>
      <c r="AB839" s="357"/>
      <c r="AC839" s="357"/>
      <c r="AD839" s="357"/>
      <c r="AE839" s="357"/>
      <c r="AF839" s="357"/>
      <c r="AG839" s="357"/>
      <c r="AH839" s="357"/>
      <c r="AI839" s="357"/>
      <c r="AJ839" s="357"/>
      <c r="AK839" s="357"/>
      <c r="AL839" s="357"/>
      <c r="AM839" s="357"/>
      <c r="AN839" s="357"/>
    </row>
    <row r="840" spans="1:40">
      <c r="A840" s="1266"/>
      <c r="B840" s="1207">
        <v>750000</v>
      </c>
      <c r="C840" s="1191" t="s">
        <v>1519</v>
      </c>
      <c r="D840" s="1188">
        <v>7</v>
      </c>
      <c r="E840" s="1188">
        <v>8</v>
      </c>
      <c r="F840" s="1188">
        <v>29009</v>
      </c>
      <c r="G840" s="1188">
        <v>39352</v>
      </c>
      <c r="H840" s="1189">
        <v>135.65445206660002</v>
      </c>
      <c r="I840" s="357"/>
      <c r="J840" s="357"/>
      <c r="K840" s="357"/>
      <c r="L840" s="357"/>
      <c r="M840" s="357"/>
      <c r="N840" s="357"/>
      <c r="O840" s="357"/>
      <c r="P840" s="357"/>
      <c r="Q840" s="357"/>
      <c r="R840" s="357"/>
      <c r="S840" s="357"/>
      <c r="T840" s="357"/>
      <c r="U840" s="357"/>
      <c r="V840" s="357"/>
      <c r="W840" s="357"/>
      <c r="X840" s="357"/>
      <c r="Y840" s="357"/>
      <c r="Z840" s="357"/>
      <c r="AA840" s="357"/>
      <c r="AB840" s="357"/>
      <c r="AC840" s="357"/>
      <c r="AD840" s="357"/>
      <c r="AE840" s="357"/>
      <c r="AF840" s="357"/>
      <c r="AG840" s="357"/>
      <c r="AH840" s="357"/>
      <c r="AI840" s="357"/>
      <c r="AJ840" s="357"/>
      <c r="AK840" s="357"/>
      <c r="AL840" s="357"/>
      <c r="AM840" s="357"/>
      <c r="AN840" s="357"/>
    </row>
    <row r="841" spans="1:40">
      <c r="A841" s="1266"/>
      <c r="B841" s="1207">
        <v>770000</v>
      </c>
      <c r="C841" s="1191" t="s">
        <v>1520</v>
      </c>
      <c r="D841" s="1188">
        <v>4</v>
      </c>
      <c r="E841" s="1188">
        <v>4</v>
      </c>
      <c r="F841" s="1188">
        <v>13182</v>
      </c>
      <c r="G841" s="1188">
        <v>17505</v>
      </c>
      <c r="H841" s="1189">
        <v>132.79472007282658</v>
      </c>
      <c r="I841" s="357"/>
      <c r="J841" s="357"/>
      <c r="K841" s="357"/>
      <c r="L841" s="357"/>
      <c r="M841" s="357"/>
      <c r="N841" s="357"/>
      <c r="O841" s="357"/>
      <c r="P841" s="357"/>
      <c r="Q841" s="357"/>
      <c r="R841" s="357"/>
      <c r="S841" s="357"/>
      <c r="T841" s="357"/>
      <c r="U841" s="357"/>
      <c r="V841" s="357"/>
      <c r="W841" s="357"/>
      <c r="X841" s="357"/>
      <c r="Y841" s="357"/>
      <c r="Z841" s="357"/>
      <c r="AA841" s="357"/>
      <c r="AB841" s="357"/>
      <c r="AC841" s="357"/>
      <c r="AD841" s="357"/>
      <c r="AE841" s="357"/>
      <c r="AF841" s="357"/>
      <c r="AG841" s="357"/>
      <c r="AH841" s="357"/>
      <c r="AI841" s="357"/>
      <c r="AJ841" s="357"/>
      <c r="AK841" s="357"/>
      <c r="AL841" s="357"/>
      <c r="AM841" s="357"/>
      <c r="AN841" s="357"/>
    </row>
    <row r="842" spans="1:40">
      <c r="A842" s="1266"/>
      <c r="B842" s="1207">
        <v>780000</v>
      </c>
      <c r="C842" s="1191" t="s">
        <v>1521</v>
      </c>
      <c r="D842" s="1188">
        <v>3</v>
      </c>
      <c r="E842" s="1188">
        <v>2</v>
      </c>
      <c r="F842" s="1188">
        <v>20612</v>
      </c>
      <c r="G842" s="1188" t="s">
        <v>121</v>
      </c>
      <c r="H842" s="1188" t="s">
        <v>121</v>
      </c>
      <c r="I842" s="357"/>
      <c r="J842" s="357"/>
      <c r="K842" s="357"/>
      <c r="L842" s="357"/>
      <c r="M842" s="357"/>
      <c r="N842" s="357"/>
      <c r="O842" s="357"/>
      <c r="P842" s="357"/>
      <c r="Q842" s="357"/>
      <c r="R842" s="357"/>
      <c r="S842" s="357"/>
      <c r="T842" s="357"/>
      <c r="U842" s="357"/>
      <c r="V842" s="357"/>
      <c r="W842" s="357"/>
      <c r="X842" s="357"/>
      <c r="Y842" s="357"/>
      <c r="Z842" s="357"/>
      <c r="AA842" s="357"/>
      <c r="AB842" s="357"/>
      <c r="AC842" s="357"/>
      <c r="AD842" s="357"/>
      <c r="AE842" s="357"/>
      <c r="AF842" s="357"/>
      <c r="AG842" s="357"/>
      <c r="AH842" s="357"/>
      <c r="AI842" s="357"/>
      <c r="AJ842" s="357"/>
      <c r="AK842" s="357"/>
      <c r="AL842" s="357"/>
      <c r="AM842" s="357"/>
      <c r="AN842" s="357"/>
    </row>
    <row r="843" spans="1:40" ht="36">
      <c r="A843" s="1266"/>
      <c r="B843" s="1207">
        <v>790000</v>
      </c>
      <c r="C843" s="1191" t="s">
        <v>1522</v>
      </c>
      <c r="D843" s="1188">
        <v>10</v>
      </c>
      <c r="E843" s="1188">
        <v>12</v>
      </c>
      <c r="F843" s="1188">
        <v>14155</v>
      </c>
      <c r="G843" s="1188">
        <v>18165</v>
      </c>
      <c r="H843" s="1189">
        <v>128.32921229247617</v>
      </c>
      <c r="I843" s="357"/>
      <c r="J843" s="357"/>
      <c r="K843" s="357"/>
      <c r="L843" s="357"/>
      <c r="M843" s="357"/>
      <c r="N843" s="357"/>
      <c r="O843" s="357"/>
      <c r="P843" s="357"/>
      <c r="Q843" s="357"/>
      <c r="R843" s="357"/>
      <c r="S843" s="357"/>
      <c r="T843" s="357"/>
      <c r="U843" s="357"/>
      <c r="V843" s="357"/>
      <c r="W843" s="357"/>
      <c r="X843" s="357"/>
      <c r="Y843" s="357"/>
      <c r="Z843" s="357"/>
      <c r="AA843" s="357"/>
      <c r="AB843" s="357"/>
      <c r="AC843" s="357"/>
      <c r="AD843" s="357"/>
      <c r="AE843" s="357"/>
      <c r="AF843" s="357"/>
      <c r="AG843" s="357"/>
      <c r="AH843" s="357"/>
      <c r="AI843" s="357"/>
      <c r="AJ843" s="357"/>
      <c r="AK843" s="357"/>
      <c r="AL843" s="357"/>
      <c r="AM843" s="357"/>
      <c r="AN843" s="357"/>
    </row>
    <row r="844" spans="1:40" ht="24">
      <c r="A844" s="1266"/>
      <c r="B844" s="1207">
        <v>800000</v>
      </c>
      <c r="C844" s="1191" t="s">
        <v>1523</v>
      </c>
      <c r="D844" s="1188">
        <v>156</v>
      </c>
      <c r="E844" s="1188">
        <v>173</v>
      </c>
      <c r="F844" s="1188">
        <v>2511294</v>
      </c>
      <c r="G844" s="1188">
        <v>2135266</v>
      </c>
      <c r="H844" s="1189">
        <v>85.026524174389777</v>
      </c>
      <c r="I844" s="357"/>
      <c r="J844" s="357"/>
      <c r="K844" s="357"/>
      <c r="L844" s="357"/>
      <c r="M844" s="357"/>
      <c r="N844" s="357"/>
      <c r="O844" s="357"/>
      <c r="P844" s="357"/>
      <c r="Q844" s="357"/>
      <c r="R844" s="357"/>
      <c r="S844" s="357"/>
      <c r="T844" s="357"/>
      <c r="U844" s="357"/>
      <c r="V844" s="357"/>
      <c r="W844" s="357"/>
      <c r="X844" s="357"/>
      <c r="Y844" s="357"/>
      <c r="Z844" s="357"/>
      <c r="AA844" s="357"/>
      <c r="AB844" s="357"/>
      <c r="AC844" s="357"/>
      <c r="AD844" s="357"/>
      <c r="AE844" s="357"/>
      <c r="AF844" s="357"/>
      <c r="AG844" s="357"/>
      <c r="AH844" s="357"/>
      <c r="AI844" s="357"/>
      <c r="AJ844" s="357"/>
      <c r="AK844" s="357"/>
      <c r="AL844" s="357"/>
      <c r="AM844" s="357"/>
      <c r="AN844" s="357"/>
    </row>
    <row r="845" spans="1:40">
      <c r="A845" s="1266"/>
      <c r="B845" s="1207">
        <v>810000</v>
      </c>
      <c r="C845" s="1191" t="s">
        <v>1524</v>
      </c>
      <c r="D845" s="1188">
        <v>8</v>
      </c>
      <c r="E845" s="1188">
        <v>6</v>
      </c>
      <c r="F845" s="1188">
        <v>6856</v>
      </c>
      <c r="G845" s="1188">
        <v>6699</v>
      </c>
      <c r="H845" s="1189">
        <v>97.7100350058343</v>
      </c>
      <c r="I845" s="357"/>
      <c r="J845" s="357"/>
      <c r="K845" s="357"/>
      <c r="L845" s="357"/>
      <c r="M845" s="357"/>
      <c r="N845" s="357"/>
      <c r="O845" s="357"/>
      <c r="P845" s="357"/>
      <c r="Q845" s="357"/>
      <c r="R845" s="357"/>
      <c r="S845" s="357"/>
      <c r="T845" s="357"/>
      <c r="U845" s="357"/>
      <c r="V845" s="357"/>
      <c r="W845" s="357"/>
      <c r="X845" s="357"/>
      <c r="Y845" s="357"/>
      <c r="Z845" s="357"/>
      <c r="AA845" s="357"/>
      <c r="AB845" s="357"/>
      <c r="AC845" s="357"/>
      <c r="AD845" s="357"/>
      <c r="AE845" s="357"/>
      <c r="AF845" s="357"/>
      <c r="AG845" s="357"/>
      <c r="AH845" s="357"/>
      <c r="AI845" s="357"/>
      <c r="AJ845" s="357"/>
      <c r="AK845" s="357"/>
      <c r="AL845" s="357"/>
      <c r="AM845" s="357"/>
      <c r="AN845" s="357"/>
    </row>
    <row r="846" spans="1:40" ht="24">
      <c r="A846" s="1266"/>
      <c r="B846" s="1207">
        <v>820000</v>
      </c>
      <c r="C846" s="1191" t="s">
        <v>1525</v>
      </c>
      <c r="D846" s="1188">
        <v>1</v>
      </c>
      <c r="E846" s="1188">
        <v>1</v>
      </c>
      <c r="F846" s="1188" t="s">
        <v>121</v>
      </c>
      <c r="G846" s="1188" t="s">
        <v>121</v>
      </c>
      <c r="H846" s="1189" t="s">
        <v>121</v>
      </c>
      <c r="I846" s="357"/>
      <c r="J846" s="357"/>
      <c r="K846" s="357"/>
      <c r="L846" s="357"/>
      <c r="M846" s="357"/>
      <c r="N846" s="357"/>
      <c r="O846" s="357"/>
      <c r="P846" s="357"/>
      <c r="Q846" s="357"/>
      <c r="R846" s="357"/>
      <c r="S846" s="357"/>
      <c r="T846" s="357"/>
      <c r="U846" s="357"/>
      <c r="V846" s="357"/>
      <c r="W846" s="357"/>
      <c r="X846" s="357"/>
      <c r="Y846" s="357"/>
      <c r="Z846" s="357"/>
      <c r="AA846" s="357"/>
      <c r="AB846" s="357"/>
      <c r="AC846" s="357"/>
      <c r="AD846" s="357"/>
      <c r="AE846" s="357"/>
      <c r="AF846" s="357"/>
      <c r="AG846" s="357"/>
      <c r="AH846" s="357"/>
      <c r="AI846" s="357"/>
      <c r="AJ846" s="357"/>
      <c r="AK846" s="357"/>
      <c r="AL846" s="357"/>
      <c r="AM846" s="357"/>
      <c r="AN846" s="357"/>
    </row>
    <row r="847" spans="1:40" ht="24">
      <c r="A847" s="1266"/>
      <c r="B847" s="1207">
        <v>830000</v>
      </c>
      <c r="C847" s="1191" t="s">
        <v>1526</v>
      </c>
      <c r="D847" s="1188">
        <v>27</v>
      </c>
      <c r="E847" s="1188">
        <v>25</v>
      </c>
      <c r="F847" s="1188">
        <v>24307</v>
      </c>
      <c r="G847" s="1188">
        <v>29907</v>
      </c>
      <c r="H847" s="1189">
        <v>123.03863084708109</v>
      </c>
      <c r="I847" s="357"/>
      <c r="J847" s="357"/>
      <c r="K847" s="357"/>
      <c r="L847" s="357"/>
      <c r="M847" s="357"/>
      <c r="N847" s="357"/>
      <c r="O847" s="357"/>
      <c r="P847" s="357"/>
      <c r="Q847" s="357"/>
      <c r="R847" s="357"/>
      <c r="S847" s="357"/>
      <c r="T847" s="357"/>
      <c r="U847" s="357"/>
      <c r="V847" s="357"/>
      <c r="W847" s="357"/>
      <c r="X847" s="357"/>
      <c r="Y847" s="357"/>
      <c r="Z847" s="357"/>
      <c r="AA847" s="357"/>
      <c r="AB847" s="357"/>
      <c r="AC847" s="357"/>
      <c r="AD847" s="357"/>
      <c r="AE847" s="357"/>
      <c r="AF847" s="357"/>
      <c r="AG847" s="357"/>
      <c r="AH847" s="357"/>
      <c r="AI847" s="357"/>
      <c r="AJ847" s="357"/>
      <c r="AK847" s="357"/>
      <c r="AL847" s="357"/>
      <c r="AM847" s="357"/>
      <c r="AN847" s="357"/>
    </row>
    <row r="848" spans="1:40" ht="36">
      <c r="A848" s="1266"/>
      <c r="B848" s="1207">
        <v>840000</v>
      </c>
      <c r="C848" s="1191" t="s">
        <v>1527</v>
      </c>
      <c r="D848" s="1188">
        <v>14</v>
      </c>
      <c r="E848" s="1188">
        <v>17</v>
      </c>
      <c r="F848" s="1188">
        <v>95250</v>
      </c>
      <c r="G848" s="1188">
        <v>80220</v>
      </c>
      <c r="H848" s="1189">
        <v>84.220472440944889</v>
      </c>
      <c r="I848" s="455"/>
      <c r="J848" s="455"/>
      <c r="K848" s="455"/>
      <c r="L848" s="455"/>
      <c r="M848" s="455"/>
      <c r="N848" s="455"/>
      <c r="O848" s="455"/>
      <c r="P848" s="455"/>
      <c r="Q848" s="455"/>
      <c r="R848" s="455"/>
      <c r="S848" s="455"/>
      <c r="T848" s="455"/>
      <c r="U848" s="455"/>
      <c r="V848" s="455"/>
      <c r="W848" s="455"/>
      <c r="X848" s="455"/>
      <c r="Y848" s="455"/>
      <c r="Z848" s="455"/>
      <c r="AA848" s="455"/>
      <c r="AB848" s="455"/>
      <c r="AC848" s="455"/>
      <c r="AD848" s="455"/>
      <c r="AE848" s="455"/>
      <c r="AF848" s="455"/>
      <c r="AG848" s="455"/>
      <c r="AH848" s="455"/>
      <c r="AI848" s="455"/>
      <c r="AJ848" s="455"/>
      <c r="AK848" s="455"/>
      <c r="AL848" s="455"/>
      <c r="AM848" s="455"/>
      <c r="AN848" s="455"/>
    </row>
    <row r="849" spans="1:40" ht="24">
      <c r="A849" s="1266"/>
      <c r="B849" s="1207">
        <v>850000</v>
      </c>
      <c r="C849" s="1191" t="s">
        <v>1528</v>
      </c>
      <c r="D849" s="1188">
        <v>5</v>
      </c>
      <c r="E849" s="1188">
        <v>5</v>
      </c>
      <c r="F849" s="1188">
        <v>15882</v>
      </c>
      <c r="G849" s="1188">
        <v>10220</v>
      </c>
      <c r="H849" s="1189">
        <v>64.349578138773452</v>
      </c>
      <c r="I849" s="357"/>
      <c r="J849" s="357"/>
      <c r="K849" s="357"/>
      <c r="L849" s="357"/>
      <c r="M849" s="357"/>
      <c r="N849" s="357"/>
      <c r="O849" s="357"/>
      <c r="P849" s="357"/>
      <c r="Q849" s="357"/>
      <c r="R849" s="357"/>
      <c r="S849" s="357"/>
      <c r="T849" s="357"/>
      <c r="U849" s="357"/>
      <c r="V849" s="357"/>
      <c r="W849" s="357"/>
      <c r="X849" s="357"/>
      <c r="Y849" s="357"/>
      <c r="Z849" s="357"/>
      <c r="AA849" s="357"/>
      <c r="AB849" s="357"/>
      <c r="AC849" s="357"/>
      <c r="AD849" s="357"/>
      <c r="AE849" s="357"/>
      <c r="AF849" s="357"/>
      <c r="AG849" s="357"/>
      <c r="AH849" s="357"/>
      <c r="AI849" s="357"/>
      <c r="AJ849" s="357"/>
      <c r="AK849" s="357"/>
      <c r="AL849" s="357"/>
      <c r="AM849" s="357"/>
      <c r="AN849" s="357"/>
    </row>
    <row r="850" spans="1:40" ht="36">
      <c r="A850" s="1266"/>
      <c r="B850" s="1207">
        <v>860000</v>
      </c>
      <c r="C850" s="1191" t="s">
        <v>1529</v>
      </c>
      <c r="D850" s="1188">
        <v>2</v>
      </c>
      <c r="E850" s="1188">
        <v>2</v>
      </c>
      <c r="F850" s="1188" t="s">
        <v>121</v>
      </c>
      <c r="G850" s="1188" t="s">
        <v>121</v>
      </c>
      <c r="H850" s="1189" t="s">
        <v>121</v>
      </c>
      <c r="I850" s="357"/>
      <c r="J850" s="357"/>
      <c r="K850" s="357"/>
      <c r="L850" s="357"/>
      <c r="M850" s="357"/>
      <c r="N850" s="357"/>
      <c r="O850" s="357"/>
      <c r="P850" s="357"/>
      <c r="Q850" s="357"/>
      <c r="R850" s="357"/>
      <c r="S850" s="357"/>
      <c r="T850" s="357"/>
      <c r="U850" s="357"/>
      <c r="V850" s="357"/>
      <c r="W850" s="357"/>
      <c r="X850" s="357"/>
      <c r="Y850" s="357"/>
      <c r="Z850" s="357"/>
      <c r="AA850" s="357"/>
      <c r="AB850" s="357"/>
      <c r="AC850" s="357"/>
      <c r="AD850" s="357"/>
      <c r="AE850" s="357"/>
      <c r="AF850" s="357"/>
      <c r="AG850" s="357"/>
      <c r="AH850" s="357"/>
      <c r="AI850" s="357"/>
      <c r="AJ850" s="357"/>
      <c r="AK850" s="357"/>
      <c r="AL850" s="357"/>
      <c r="AM850" s="357"/>
      <c r="AN850" s="357"/>
    </row>
    <row r="851" spans="1:40" ht="24">
      <c r="A851" s="1266"/>
      <c r="B851" s="1207">
        <v>870000</v>
      </c>
      <c r="C851" s="1191" t="s">
        <v>1530</v>
      </c>
      <c r="D851" s="1188">
        <v>1</v>
      </c>
      <c r="E851" s="1188">
        <v>1</v>
      </c>
      <c r="F851" s="1188" t="s">
        <v>121</v>
      </c>
      <c r="G851" s="1188" t="s">
        <v>121</v>
      </c>
      <c r="H851" s="1189" t="s">
        <v>121</v>
      </c>
      <c r="I851" s="357"/>
      <c r="J851" s="357"/>
      <c r="K851" s="357"/>
      <c r="L851" s="357"/>
      <c r="M851" s="357"/>
      <c r="N851" s="357"/>
      <c r="O851" s="357"/>
      <c r="P851" s="357"/>
      <c r="Q851" s="357"/>
      <c r="R851" s="357"/>
      <c r="S851" s="357"/>
      <c r="T851" s="357"/>
      <c r="U851" s="357"/>
      <c r="V851" s="357"/>
      <c r="W851" s="357"/>
      <c r="X851" s="357"/>
      <c r="Y851" s="357"/>
      <c r="Z851" s="357"/>
      <c r="AA851" s="357"/>
      <c r="AB851" s="357"/>
      <c r="AC851" s="357"/>
      <c r="AD851" s="357"/>
      <c r="AE851" s="357"/>
      <c r="AF851" s="357"/>
      <c r="AG851" s="357"/>
      <c r="AH851" s="357"/>
      <c r="AI851" s="357"/>
      <c r="AJ851" s="357"/>
      <c r="AK851" s="357"/>
      <c r="AL851" s="357"/>
      <c r="AM851" s="357"/>
      <c r="AN851" s="357"/>
    </row>
    <row r="852" spans="1:40">
      <c r="A852" s="1266"/>
      <c r="B852" s="1207">
        <v>890000</v>
      </c>
      <c r="C852" s="1191" t="s">
        <v>1531</v>
      </c>
      <c r="D852" s="1188">
        <v>43</v>
      </c>
      <c r="E852" s="1188">
        <v>39</v>
      </c>
      <c r="F852" s="1188">
        <v>118391</v>
      </c>
      <c r="G852" s="1188">
        <v>117129</v>
      </c>
      <c r="H852" s="1189">
        <v>98.934040594301933</v>
      </c>
      <c r="I852" s="357"/>
      <c r="J852" s="357"/>
      <c r="K852" s="357"/>
      <c r="L852" s="357"/>
      <c r="M852" s="357"/>
      <c r="N852" s="357"/>
      <c r="O852" s="357"/>
      <c r="P852" s="357"/>
      <c r="Q852" s="357"/>
      <c r="R852" s="357"/>
      <c r="S852" s="357"/>
      <c r="T852" s="357"/>
      <c r="U852" s="357"/>
      <c r="V852" s="357"/>
      <c r="W852" s="357"/>
      <c r="X852" s="357"/>
      <c r="Y852" s="357"/>
      <c r="Z852" s="357"/>
      <c r="AA852" s="357"/>
      <c r="AB852" s="357"/>
      <c r="AC852" s="357"/>
      <c r="AD852" s="357"/>
      <c r="AE852" s="357"/>
      <c r="AF852" s="357"/>
      <c r="AG852" s="357"/>
      <c r="AH852" s="357"/>
      <c r="AI852" s="357"/>
      <c r="AJ852" s="357"/>
      <c r="AK852" s="357"/>
      <c r="AL852" s="357"/>
      <c r="AM852" s="357"/>
      <c r="AN852" s="357"/>
    </row>
    <row r="853" spans="1:40" ht="36">
      <c r="A853" s="1267"/>
      <c r="B853" s="1209">
        <v>900000</v>
      </c>
      <c r="C853" s="1230" t="s">
        <v>1532</v>
      </c>
      <c r="D853" s="1194">
        <v>46</v>
      </c>
      <c r="E853" s="1194">
        <v>43</v>
      </c>
      <c r="F853" s="1194">
        <v>508053</v>
      </c>
      <c r="G853" s="1194">
        <v>477012</v>
      </c>
      <c r="H853" s="1195">
        <v>93.890204368441871</v>
      </c>
      <c r="I853" s="357"/>
      <c r="J853" s="357"/>
      <c r="K853" s="357"/>
      <c r="L853" s="357"/>
      <c r="M853" s="357"/>
      <c r="N853" s="357"/>
      <c r="O853" s="357"/>
      <c r="P853" s="357"/>
      <c r="Q853" s="357"/>
      <c r="R853" s="357"/>
      <c r="S853" s="357"/>
      <c r="T853" s="357"/>
      <c r="U853" s="357"/>
      <c r="V853" s="357"/>
      <c r="W853" s="357"/>
      <c r="X853" s="357"/>
      <c r="Y853" s="357"/>
      <c r="Z853" s="357"/>
      <c r="AA853" s="357"/>
      <c r="AB853" s="357"/>
      <c r="AC853" s="357"/>
      <c r="AD853" s="357"/>
      <c r="AE853" s="357"/>
      <c r="AF853" s="357"/>
      <c r="AG853" s="357"/>
      <c r="AH853" s="357"/>
      <c r="AI853" s="357"/>
      <c r="AJ853" s="357"/>
      <c r="AK853" s="357"/>
      <c r="AL853" s="357"/>
      <c r="AM853" s="357"/>
      <c r="AN853" s="357"/>
    </row>
    <row r="854" spans="1:40">
      <c r="A854" s="1268"/>
      <c r="B854" s="1243"/>
      <c r="C854" s="1227"/>
      <c r="D854" s="1212"/>
      <c r="E854" s="1212"/>
      <c r="F854" s="1198"/>
      <c r="G854" s="1198"/>
      <c r="H854" s="1269"/>
      <c r="I854" s="387"/>
      <c r="J854" s="387"/>
      <c r="K854" s="387"/>
      <c r="L854" s="387"/>
      <c r="M854" s="387"/>
      <c r="N854" s="387"/>
      <c r="O854" s="387"/>
      <c r="P854" s="387"/>
      <c r="Q854" s="387"/>
      <c r="R854" s="387"/>
      <c r="S854" s="387"/>
      <c r="T854" s="387"/>
      <c r="U854" s="387"/>
      <c r="V854" s="387"/>
      <c r="W854" s="387"/>
      <c r="X854" s="387"/>
      <c r="Y854" s="387"/>
      <c r="Z854" s="387"/>
      <c r="AA854" s="387"/>
      <c r="AB854" s="387"/>
      <c r="AC854" s="387"/>
      <c r="AD854" s="387"/>
      <c r="AE854" s="387"/>
      <c r="AF854" s="387"/>
      <c r="AG854" s="387"/>
      <c r="AH854" s="387"/>
      <c r="AI854" s="387"/>
      <c r="AJ854" s="387"/>
      <c r="AK854" s="387"/>
      <c r="AL854" s="387"/>
      <c r="AM854" s="387"/>
      <c r="AN854" s="387"/>
    </row>
    <row r="855" spans="1:40" ht="17.25">
      <c r="A855" s="357"/>
      <c r="B855" s="586"/>
      <c r="C855" s="434"/>
      <c r="D855" s="590"/>
      <c r="E855" s="590"/>
      <c r="F855" s="591"/>
      <c r="G855" s="591"/>
      <c r="H855" s="592"/>
      <c r="I855" s="357"/>
      <c r="J855" s="357"/>
      <c r="K855" s="357"/>
      <c r="L855" s="357"/>
      <c r="M855" s="357"/>
      <c r="N855" s="357"/>
      <c r="O855" s="357"/>
      <c r="P855" s="357"/>
      <c r="Q855" s="357"/>
      <c r="R855" s="357"/>
      <c r="S855" s="357"/>
      <c r="T855" s="357"/>
      <c r="U855" s="357"/>
      <c r="V855" s="357"/>
      <c r="W855" s="357"/>
      <c r="X855" s="357"/>
      <c r="Y855" s="357"/>
      <c r="Z855" s="357"/>
      <c r="AA855" s="357"/>
      <c r="AB855" s="357"/>
      <c r="AC855" s="357"/>
      <c r="AD855" s="357"/>
      <c r="AE855" s="357"/>
      <c r="AF855" s="357"/>
      <c r="AG855" s="357"/>
      <c r="AH855" s="357"/>
      <c r="AI855" s="357"/>
      <c r="AJ855" s="357"/>
      <c r="AK855" s="357"/>
      <c r="AL855" s="357"/>
      <c r="AM855" s="357"/>
      <c r="AN855" s="357"/>
    </row>
  </sheetData>
  <phoneticPr fontId="6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B248-9DC4-4398-B791-AEAC7AE3F383}">
  <dimension ref="A1:AL684"/>
  <sheetViews>
    <sheetView zoomScale="85" zoomScaleNormal="85" workbookViewId="0"/>
  </sheetViews>
  <sheetFormatPr defaultRowHeight="15"/>
  <cols>
    <col min="1" max="21" width="12.77734375" customWidth="1"/>
  </cols>
  <sheetData>
    <row r="1" spans="1:38">
      <c r="A1" s="1270" t="s">
        <v>1752</v>
      </c>
      <c r="B1" s="594"/>
      <c r="C1" s="543"/>
      <c r="D1" s="543"/>
      <c r="E1" s="595"/>
      <c r="F1" s="543"/>
      <c r="G1" s="543"/>
      <c r="H1" s="543"/>
      <c r="I1" s="543"/>
      <c r="J1" s="543"/>
      <c r="K1" s="543"/>
      <c r="L1" s="543"/>
      <c r="M1" s="543"/>
      <c r="N1" s="543"/>
      <c r="O1" s="543"/>
      <c r="P1" s="543"/>
      <c r="Q1" s="543"/>
      <c r="R1" s="543"/>
      <c r="S1" s="543"/>
      <c r="T1" s="543"/>
      <c r="U1" s="594"/>
      <c r="V1" s="596"/>
      <c r="W1" s="596"/>
      <c r="X1" s="596"/>
      <c r="Y1" s="596"/>
      <c r="Z1" s="596"/>
      <c r="AA1" s="596"/>
      <c r="AB1" s="596"/>
      <c r="AC1" s="596"/>
      <c r="AD1" s="596"/>
      <c r="AE1" s="596"/>
      <c r="AF1" s="596"/>
      <c r="AG1" s="596"/>
      <c r="AH1" s="596"/>
      <c r="AI1" s="596"/>
      <c r="AJ1" s="596"/>
      <c r="AK1" s="596"/>
      <c r="AL1" s="596"/>
    </row>
    <row r="2" spans="1:38">
      <c r="A2" s="597"/>
      <c r="B2" s="597"/>
      <c r="C2" s="598"/>
      <c r="D2" s="598"/>
      <c r="E2" s="599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7"/>
      <c r="V2" s="596"/>
      <c r="W2" s="596"/>
      <c r="X2" s="596"/>
      <c r="Y2" s="596"/>
      <c r="Z2" s="596"/>
      <c r="AA2" s="596"/>
      <c r="AB2" s="596"/>
      <c r="AC2" s="596"/>
      <c r="AD2" s="596"/>
      <c r="AE2" s="596"/>
      <c r="AF2" s="596"/>
      <c r="AG2" s="596"/>
      <c r="AH2" s="596"/>
      <c r="AI2" s="596"/>
      <c r="AJ2" s="596"/>
      <c r="AK2" s="596"/>
      <c r="AL2" s="596"/>
    </row>
    <row r="3" spans="1:38" ht="36">
      <c r="A3" s="749" t="s">
        <v>1533</v>
      </c>
      <c r="B3" s="750"/>
      <c r="C3" s="755" t="s">
        <v>1534</v>
      </c>
      <c r="D3" s="756"/>
      <c r="E3" s="724" t="s">
        <v>1535</v>
      </c>
      <c r="F3" s="414"/>
      <c r="G3" s="414"/>
      <c r="H3" s="414"/>
      <c r="I3" s="725"/>
      <c r="J3" s="412" t="s">
        <v>90</v>
      </c>
      <c r="K3" s="412" t="s">
        <v>91</v>
      </c>
      <c r="L3" s="742" t="s">
        <v>1536</v>
      </c>
      <c r="M3" s="742" t="s">
        <v>1537</v>
      </c>
      <c r="N3" s="742" t="s">
        <v>1538</v>
      </c>
      <c r="O3" s="411" t="s">
        <v>1539</v>
      </c>
      <c r="P3" s="414"/>
      <c r="Q3" s="414"/>
      <c r="R3" s="414"/>
      <c r="S3" s="412" t="s">
        <v>279</v>
      </c>
      <c r="T3" s="742" t="s">
        <v>1540</v>
      </c>
      <c r="U3" s="744" t="s">
        <v>1541</v>
      </c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  <c r="AG3" s="596"/>
      <c r="AH3" s="596"/>
      <c r="AI3" s="596"/>
      <c r="AJ3" s="596"/>
      <c r="AK3" s="596"/>
      <c r="AL3" s="596"/>
    </row>
    <row r="4" spans="1:38">
      <c r="A4" s="751"/>
      <c r="B4" s="752"/>
      <c r="C4" s="600"/>
      <c r="D4" s="601"/>
      <c r="E4" s="757" t="s">
        <v>319</v>
      </c>
      <c r="F4" s="1271"/>
      <c r="G4" s="1272"/>
      <c r="H4" s="414" t="s">
        <v>282</v>
      </c>
      <c r="I4" s="725"/>
      <c r="J4" s="419" t="s">
        <v>93</v>
      </c>
      <c r="K4" s="419" t="s">
        <v>94</v>
      </c>
      <c r="L4" s="1273"/>
      <c r="M4" s="1273"/>
      <c r="N4" s="1273"/>
      <c r="O4" s="412"/>
      <c r="P4" s="412" t="s">
        <v>286</v>
      </c>
      <c r="Q4" s="412" t="s">
        <v>287</v>
      </c>
      <c r="R4" s="412" t="s">
        <v>317</v>
      </c>
      <c r="S4" s="419" t="s">
        <v>289</v>
      </c>
      <c r="T4" s="743"/>
      <c r="U4" s="1274"/>
      <c r="V4" s="596"/>
      <c r="W4" s="596"/>
      <c r="X4" s="596"/>
      <c r="Y4" s="596"/>
      <c r="Z4" s="596"/>
      <c r="AA4" s="596"/>
      <c r="AB4" s="596"/>
      <c r="AC4" s="596"/>
      <c r="AD4" s="596"/>
      <c r="AE4" s="596"/>
      <c r="AF4" s="596"/>
      <c r="AG4" s="596"/>
      <c r="AH4" s="596"/>
      <c r="AI4" s="596"/>
      <c r="AJ4" s="596"/>
      <c r="AK4" s="596"/>
      <c r="AL4" s="596"/>
    </row>
    <row r="5" spans="1:38">
      <c r="A5" s="753"/>
      <c r="B5" s="754"/>
      <c r="C5" s="602" t="s">
        <v>280</v>
      </c>
      <c r="D5" s="602" t="s">
        <v>281</v>
      </c>
      <c r="E5" s="603" t="s">
        <v>95</v>
      </c>
      <c r="F5" s="604" t="s">
        <v>96</v>
      </c>
      <c r="G5" s="604" t="s">
        <v>7</v>
      </c>
      <c r="H5" s="604" t="s">
        <v>96</v>
      </c>
      <c r="I5" s="605" t="s">
        <v>7</v>
      </c>
      <c r="J5" s="423" t="s">
        <v>97</v>
      </c>
      <c r="K5" s="423" t="s">
        <v>97</v>
      </c>
      <c r="L5" s="423" t="s">
        <v>97</v>
      </c>
      <c r="M5" s="423" t="s">
        <v>97</v>
      </c>
      <c r="N5" s="423" t="s">
        <v>97</v>
      </c>
      <c r="O5" s="606" t="s">
        <v>93</v>
      </c>
      <c r="P5" s="606" t="s">
        <v>292</v>
      </c>
      <c r="Q5" s="606" t="s">
        <v>293</v>
      </c>
      <c r="R5" s="606" t="s">
        <v>294</v>
      </c>
      <c r="S5" s="423" t="s">
        <v>97</v>
      </c>
      <c r="T5" s="423" t="s">
        <v>97</v>
      </c>
      <c r="U5" s="1275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</row>
    <row r="6" spans="1:38">
      <c r="A6" s="607"/>
      <c r="B6" s="608"/>
      <c r="C6" s="419"/>
      <c r="D6" s="419"/>
      <c r="E6" s="609"/>
      <c r="F6" s="419"/>
      <c r="G6" s="419"/>
      <c r="H6" s="419"/>
      <c r="I6" s="610"/>
      <c r="J6" s="611"/>
      <c r="K6" s="611"/>
      <c r="L6" s="611"/>
      <c r="M6" s="611"/>
      <c r="N6" s="611"/>
      <c r="O6" s="419"/>
      <c r="P6" s="419"/>
      <c r="Q6" s="419"/>
      <c r="R6" s="419"/>
      <c r="S6" s="611"/>
      <c r="T6" s="611"/>
      <c r="U6" s="612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596"/>
      <c r="AJ6" s="596"/>
      <c r="AK6" s="596"/>
      <c r="AL6" s="596"/>
    </row>
    <row r="7" spans="1:38">
      <c r="A7" s="741" t="s">
        <v>1542</v>
      </c>
      <c r="B7" s="1276"/>
      <c r="C7" s="453">
        <v>1648</v>
      </c>
      <c r="D7" s="453">
        <v>1465</v>
      </c>
      <c r="E7" s="613">
        <v>61753</v>
      </c>
      <c r="F7" s="613">
        <v>38566</v>
      </c>
      <c r="G7" s="613">
        <v>23187</v>
      </c>
      <c r="H7" s="613">
        <v>38420</v>
      </c>
      <c r="I7" s="613">
        <v>23117</v>
      </c>
      <c r="J7" s="613">
        <v>21699661</v>
      </c>
      <c r="K7" s="613">
        <v>72245187</v>
      </c>
      <c r="L7" s="453">
        <v>14140449</v>
      </c>
      <c r="M7" s="453">
        <v>15474728</v>
      </c>
      <c r="N7" s="614">
        <v>5754126</v>
      </c>
      <c r="O7" s="613">
        <v>128617154</v>
      </c>
      <c r="P7" s="613">
        <v>112115230</v>
      </c>
      <c r="Q7" s="613">
        <v>13198333</v>
      </c>
      <c r="R7" s="613">
        <v>3303591</v>
      </c>
      <c r="S7" s="613">
        <v>54141669</v>
      </c>
      <c r="T7" s="614">
        <v>126344696</v>
      </c>
      <c r="U7" s="615" t="s">
        <v>1542</v>
      </c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596"/>
      <c r="AJ7" s="596"/>
      <c r="AK7" s="596"/>
      <c r="AL7" s="596"/>
    </row>
    <row r="8" spans="1:38">
      <c r="A8" s="616"/>
      <c r="B8" s="1277"/>
      <c r="C8" s="617"/>
      <c r="D8" s="617"/>
      <c r="E8" s="618"/>
      <c r="F8" s="618"/>
      <c r="G8" s="618"/>
      <c r="H8" s="618"/>
      <c r="I8" s="618"/>
      <c r="J8" s="618"/>
      <c r="K8" s="618"/>
      <c r="L8" s="617"/>
      <c r="M8" s="618"/>
      <c r="N8" s="619"/>
      <c r="O8" s="618"/>
      <c r="P8" s="618"/>
      <c r="Q8" s="618"/>
      <c r="R8" s="617"/>
      <c r="S8" s="618"/>
      <c r="T8" s="619"/>
      <c r="U8" s="620"/>
      <c r="V8" s="596"/>
      <c r="W8" s="596"/>
      <c r="X8" s="596"/>
      <c r="Y8" s="596"/>
      <c r="Z8" s="596"/>
      <c r="AA8" s="596"/>
      <c r="AB8" s="596"/>
      <c r="AC8" s="596"/>
      <c r="AD8" s="596"/>
      <c r="AE8" s="596"/>
      <c r="AF8" s="596"/>
      <c r="AG8" s="596"/>
      <c r="AH8" s="596"/>
      <c r="AI8" s="596"/>
      <c r="AJ8" s="596"/>
      <c r="AK8" s="596"/>
      <c r="AL8" s="596"/>
    </row>
    <row r="9" spans="1:38">
      <c r="A9" s="621"/>
      <c r="B9" s="622"/>
      <c r="C9" s="611"/>
      <c r="D9" s="611"/>
      <c r="E9" s="623"/>
      <c r="F9" s="611"/>
      <c r="G9" s="611"/>
      <c r="H9" s="611"/>
      <c r="I9" s="611"/>
      <c r="J9" s="611"/>
      <c r="K9" s="611"/>
      <c r="L9" s="611"/>
      <c r="M9" s="611"/>
      <c r="N9" s="624"/>
      <c r="O9" s="611"/>
      <c r="P9" s="611"/>
      <c r="Q9" s="611"/>
      <c r="R9" s="611"/>
      <c r="S9" s="611"/>
      <c r="T9" s="624"/>
      <c r="U9" s="612"/>
      <c r="V9" s="596"/>
      <c r="W9" s="596"/>
      <c r="X9" s="596"/>
      <c r="Y9" s="596"/>
      <c r="Z9" s="596"/>
      <c r="AA9" s="596"/>
      <c r="AB9" s="596"/>
      <c r="AC9" s="596"/>
      <c r="AD9" s="596"/>
      <c r="AE9" s="596"/>
      <c r="AF9" s="596"/>
      <c r="AG9" s="596"/>
      <c r="AH9" s="596"/>
      <c r="AI9" s="596"/>
      <c r="AJ9" s="596"/>
      <c r="AK9" s="596"/>
      <c r="AL9" s="596"/>
    </row>
    <row r="10" spans="1:38">
      <c r="A10" s="85">
        <v>201</v>
      </c>
      <c r="B10" s="625" t="s">
        <v>1543</v>
      </c>
      <c r="C10" s="453">
        <v>257</v>
      </c>
      <c r="D10" s="453">
        <v>248</v>
      </c>
      <c r="E10" s="453">
        <v>10807</v>
      </c>
      <c r="F10" s="453">
        <v>7567</v>
      </c>
      <c r="G10" s="453">
        <v>3240</v>
      </c>
      <c r="H10" s="453">
        <v>7562</v>
      </c>
      <c r="I10" s="453">
        <v>3238</v>
      </c>
      <c r="J10" s="453">
        <v>4317031</v>
      </c>
      <c r="K10" s="453">
        <v>16872380</v>
      </c>
      <c r="L10" s="453">
        <v>3275090</v>
      </c>
      <c r="M10" s="453">
        <v>3646666</v>
      </c>
      <c r="N10" s="453">
        <v>1422422</v>
      </c>
      <c r="O10" s="453">
        <v>28328051</v>
      </c>
      <c r="P10" s="453">
        <v>23857014</v>
      </c>
      <c r="Q10" s="453">
        <v>3427325</v>
      </c>
      <c r="R10" s="453">
        <v>1043712</v>
      </c>
      <c r="S10" s="453">
        <v>10789134</v>
      </c>
      <c r="T10" s="453">
        <v>27483279</v>
      </c>
      <c r="U10" s="626" t="s">
        <v>1544</v>
      </c>
      <c r="V10" s="627"/>
      <c r="W10" s="627"/>
      <c r="X10" s="627"/>
      <c r="Y10" s="627"/>
      <c r="Z10" s="627"/>
      <c r="AA10" s="627"/>
      <c r="AB10" s="627"/>
      <c r="AC10" s="627"/>
      <c r="AD10" s="627"/>
      <c r="AE10" s="627"/>
      <c r="AF10" s="627"/>
      <c r="AG10" s="627"/>
      <c r="AH10" s="627"/>
      <c r="AI10" s="627"/>
      <c r="AJ10" s="627"/>
      <c r="AK10" s="627"/>
      <c r="AL10" s="627"/>
    </row>
    <row r="11" spans="1:38">
      <c r="A11" s="628"/>
      <c r="B11" s="593"/>
      <c r="C11" s="436"/>
      <c r="D11" s="436"/>
      <c r="E11" s="630"/>
      <c r="F11" s="436"/>
      <c r="G11" s="631"/>
      <c r="H11" s="631"/>
      <c r="I11" s="436"/>
      <c r="J11" s="436"/>
      <c r="K11" s="436"/>
      <c r="L11" s="436"/>
      <c r="M11" s="436"/>
      <c r="N11" s="493"/>
      <c r="O11" s="436"/>
      <c r="P11" s="436"/>
      <c r="Q11" s="631"/>
      <c r="R11" s="631"/>
      <c r="S11" s="436"/>
      <c r="T11" s="493"/>
      <c r="U11" s="632"/>
      <c r="V11" s="596"/>
      <c r="W11" s="596"/>
      <c r="X11" s="596"/>
      <c r="Y11" s="596"/>
      <c r="Z11" s="596"/>
      <c r="AA11" s="596"/>
      <c r="AB11" s="596"/>
      <c r="AC11" s="596"/>
      <c r="AD11" s="596"/>
      <c r="AE11" s="596"/>
      <c r="AF11" s="596"/>
      <c r="AG11" s="596"/>
      <c r="AH11" s="596"/>
      <c r="AI11" s="596"/>
      <c r="AJ11" s="596"/>
      <c r="AK11" s="596"/>
      <c r="AL11" s="596"/>
    </row>
    <row r="12" spans="1:38">
      <c r="A12" s="633">
        <v>9</v>
      </c>
      <c r="B12" s="634" t="s">
        <v>322</v>
      </c>
      <c r="C12" s="436">
        <v>51</v>
      </c>
      <c r="D12" s="436">
        <v>46</v>
      </c>
      <c r="E12" s="630">
        <v>2561</v>
      </c>
      <c r="F12" s="436">
        <v>1241</v>
      </c>
      <c r="G12" s="436">
        <v>1320</v>
      </c>
      <c r="H12" s="436">
        <v>1239</v>
      </c>
      <c r="I12" s="436">
        <v>1319</v>
      </c>
      <c r="J12" s="436">
        <v>647858</v>
      </c>
      <c r="K12" s="436">
        <v>2390707</v>
      </c>
      <c r="L12" s="436">
        <v>87894</v>
      </c>
      <c r="M12" s="436">
        <v>108659</v>
      </c>
      <c r="N12" s="493">
        <v>49868</v>
      </c>
      <c r="O12" s="436">
        <v>3833648</v>
      </c>
      <c r="P12" s="436">
        <v>3290581</v>
      </c>
      <c r="Q12" s="436">
        <v>131913</v>
      </c>
      <c r="R12" s="630">
        <v>411154</v>
      </c>
      <c r="S12" s="630">
        <v>1340000</v>
      </c>
      <c r="T12" s="493">
        <v>3445013</v>
      </c>
      <c r="U12" s="635" t="s">
        <v>98</v>
      </c>
      <c r="V12" s="596"/>
      <c r="W12" s="596"/>
      <c r="X12" s="596"/>
      <c r="Y12" s="596"/>
      <c r="Z12" s="596"/>
      <c r="AA12" s="596"/>
      <c r="AB12" s="596"/>
      <c r="AC12" s="596"/>
      <c r="AD12" s="596"/>
      <c r="AE12" s="596"/>
      <c r="AF12" s="596"/>
      <c r="AG12" s="596"/>
      <c r="AH12" s="596"/>
      <c r="AI12" s="596"/>
      <c r="AJ12" s="596"/>
      <c r="AK12" s="596"/>
      <c r="AL12" s="596"/>
    </row>
    <row r="13" spans="1:38">
      <c r="A13" s="636">
        <v>10</v>
      </c>
      <c r="B13" s="634" t="s">
        <v>123</v>
      </c>
      <c r="C13" s="436">
        <v>8</v>
      </c>
      <c r="D13" s="436">
        <v>8</v>
      </c>
      <c r="E13" s="630">
        <v>238</v>
      </c>
      <c r="F13" s="436">
        <v>167</v>
      </c>
      <c r="G13" s="436">
        <v>71</v>
      </c>
      <c r="H13" s="436">
        <v>167</v>
      </c>
      <c r="I13" s="436">
        <v>71</v>
      </c>
      <c r="J13" s="436">
        <v>104589</v>
      </c>
      <c r="K13" s="436">
        <v>161407</v>
      </c>
      <c r="L13" s="436">
        <v>156319</v>
      </c>
      <c r="M13" s="436">
        <v>174098</v>
      </c>
      <c r="N13" s="493">
        <v>24648</v>
      </c>
      <c r="O13" s="436">
        <v>604116</v>
      </c>
      <c r="P13" s="436">
        <v>590680</v>
      </c>
      <c r="Q13" s="436">
        <v>0</v>
      </c>
      <c r="R13" s="630">
        <v>13436</v>
      </c>
      <c r="S13" s="630">
        <v>344993</v>
      </c>
      <c r="T13" s="493">
        <v>606497</v>
      </c>
      <c r="U13" s="635" t="s">
        <v>75</v>
      </c>
      <c r="V13" s="596"/>
      <c r="W13" s="596"/>
      <c r="X13" s="596"/>
      <c r="Y13" s="596"/>
      <c r="Z13" s="596"/>
      <c r="AA13" s="596"/>
      <c r="AB13" s="596"/>
      <c r="AC13" s="596"/>
      <c r="AD13" s="596"/>
      <c r="AE13" s="596"/>
      <c r="AF13" s="596"/>
      <c r="AG13" s="596"/>
      <c r="AH13" s="596"/>
      <c r="AI13" s="596"/>
      <c r="AJ13" s="596"/>
      <c r="AK13" s="596"/>
      <c r="AL13" s="596"/>
    </row>
    <row r="14" spans="1:38">
      <c r="A14" s="636">
        <v>11</v>
      </c>
      <c r="B14" s="634" t="s">
        <v>323</v>
      </c>
      <c r="C14" s="436">
        <v>12</v>
      </c>
      <c r="D14" s="436">
        <v>10</v>
      </c>
      <c r="E14" s="630">
        <v>378</v>
      </c>
      <c r="F14" s="436">
        <v>108</v>
      </c>
      <c r="G14" s="436">
        <v>270</v>
      </c>
      <c r="H14" s="436">
        <v>106</v>
      </c>
      <c r="I14" s="436">
        <v>270</v>
      </c>
      <c r="J14" s="436">
        <v>88581</v>
      </c>
      <c r="K14" s="436">
        <v>74804</v>
      </c>
      <c r="L14" s="436">
        <v>1623</v>
      </c>
      <c r="M14" s="436">
        <v>1459</v>
      </c>
      <c r="N14" s="493">
        <v>5462</v>
      </c>
      <c r="O14" s="436">
        <v>203261</v>
      </c>
      <c r="P14" s="436">
        <v>41538</v>
      </c>
      <c r="Q14" s="436">
        <v>161479</v>
      </c>
      <c r="R14" s="630">
        <v>244</v>
      </c>
      <c r="S14" s="630">
        <v>119438</v>
      </c>
      <c r="T14" s="493">
        <v>203103</v>
      </c>
      <c r="U14" s="635" t="s">
        <v>35</v>
      </c>
      <c r="V14" s="596"/>
      <c r="W14" s="596"/>
      <c r="X14" s="596"/>
      <c r="Y14" s="596"/>
      <c r="Z14" s="596"/>
      <c r="AA14" s="596"/>
      <c r="AB14" s="596"/>
      <c r="AC14" s="596"/>
      <c r="AD14" s="596"/>
      <c r="AE14" s="596"/>
      <c r="AF14" s="596"/>
      <c r="AG14" s="596"/>
      <c r="AH14" s="596"/>
      <c r="AI14" s="596"/>
      <c r="AJ14" s="596"/>
      <c r="AK14" s="596"/>
      <c r="AL14" s="596"/>
    </row>
    <row r="15" spans="1:38">
      <c r="A15" s="636">
        <v>12</v>
      </c>
      <c r="B15" s="634" t="s">
        <v>459</v>
      </c>
      <c r="C15" s="436">
        <v>18</v>
      </c>
      <c r="D15" s="436">
        <v>17</v>
      </c>
      <c r="E15" s="630">
        <v>660</v>
      </c>
      <c r="F15" s="436">
        <v>570</v>
      </c>
      <c r="G15" s="436">
        <v>90</v>
      </c>
      <c r="H15" s="436">
        <v>570</v>
      </c>
      <c r="I15" s="436">
        <v>90</v>
      </c>
      <c r="J15" s="436">
        <v>242827</v>
      </c>
      <c r="K15" s="436">
        <v>1971643</v>
      </c>
      <c r="L15" s="436">
        <v>329103</v>
      </c>
      <c r="M15" s="436">
        <v>466038</v>
      </c>
      <c r="N15" s="493">
        <v>149851</v>
      </c>
      <c r="O15" s="436">
        <v>3256075</v>
      </c>
      <c r="P15" s="436">
        <v>3011157</v>
      </c>
      <c r="Q15" s="436">
        <v>53487</v>
      </c>
      <c r="R15" s="630">
        <v>191431</v>
      </c>
      <c r="S15" s="630">
        <v>1217775</v>
      </c>
      <c r="T15" s="493">
        <v>3095608</v>
      </c>
      <c r="U15" s="635" t="s">
        <v>19</v>
      </c>
      <c r="V15" s="596"/>
      <c r="W15" s="596"/>
      <c r="X15" s="596"/>
      <c r="Y15" s="596"/>
      <c r="Z15" s="596"/>
      <c r="AA15" s="596"/>
      <c r="AB15" s="596"/>
      <c r="AC15" s="596"/>
      <c r="AD15" s="596"/>
      <c r="AE15" s="596"/>
      <c r="AF15" s="596"/>
      <c r="AG15" s="596"/>
      <c r="AH15" s="596"/>
      <c r="AI15" s="596"/>
      <c r="AJ15" s="596"/>
      <c r="AK15" s="596"/>
      <c r="AL15" s="596"/>
    </row>
    <row r="16" spans="1:38">
      <c r="A16" s="636">
        <v>13</v>
      </c>
      <c r="B16" s="634" t="s">
        <v>460</v>
      </c>
      <c r="C16" s="436">
        <v>4</v>
      </c>
      <c r="D16" s="436">
        <v>4</v>
      </c>
      <c r="E16" s="630">
        <v>27</v>
      </c>
      <c r="F16" s="436">
        <v>19</v>
      </c>
      <c r="G16" s="436">
        <v>8</v>
      </c>
      <c r="H16" s="436">
        <v>19</v>
      </c>
      <c r="I16" s="436">
        <v>8</v>
      </c>
      <c r="J16" s="436">
        <v>7783</v>
      </c>
      <c r="K16" s="436">
        <v>15012</v>
      </c>
      <c r="L16" s="436">
        <v>0</v>
      </c>
      <c r="M16" s="436">
        <v>0</v>
      </c>
      <c r="N16" s="493">
        <v>0</v>
      </c>
      <c r="O16" s="436">
        <v>29559</v>
      </c>
      <c r="P16" s="436">
        <v>29230</v>
      </c>
      <c r="Q16" s="436">
        <v>89</v>
      </c>
      <c r="R16" s="630">
        <v>240</v>
      </c>
      <c r="S16" s="630">
        <v>13407</v>
      </c>
      <c r="T16" s="493">
        <v>29319</v>
      </c>
      <c r="U16" s="635" t="s">
        <v>28</v>
      </c>
      <c r="V16" s="596"/>
      <c r="W16" s="596"/>
      <c r="X16" s="596"/>
      <c r="Y16" s="596"/>
      <c r="Z16" s="596"/>
      <c r="AA16" s="596"/>
      <c r="AB16" s="596"/>
      <c r="AC16" s="596"/>
      <c r="AD16" s="596"/>
      <c r="AE16" s="596"/>
      <c r="AF16" s="596"/>
      <c r="AG16" s="596"/>
      <c r="AH16" s="596"/>
      <c r="AI16" s="596"/>
      <c r="AJ16" s="596"/>
      <c r="AK16" s="596"/>
      <c r="AL16" s="596"/>
    </row>
    <row r="17" spans="1:38">
      <c r="A17" s="636">
        <v>14</v>
      </c>
      <c r="B17" s="634" t="s">
        <v>325</v>
      </c>
      <c r="C17" s="436">
        <v>8</v>
      </c>
      <c r="D17" s="436">
        <v>8</v>
      </c>
      <c r="E17" s="630">
        <v>443</v>
      </c>
      <c r="F17" s="436">
        <v>379</v>
      </c>
      <c r="G17" s="436">
        <v>64</v>
      </c>
      <c r="H17" s="436">
        <v>379</v>
      </c>
      <c r="I17" s="436">
        <v>64</v>
      </c>
      <c r="J17" s="436">
        <v>220125</v>
      </c>
      <c r="K17" s="436">
        <v>3044329</v>
      </c>
      <c r="L17" s="436">
        <v>409751</v>
      </c>
      <c r="M17" s="436">
        <v>566600</v>
      </c>
      <c r="N17" s="493">
        <v>318436</v>
      </c>
      <c r="O17" s="436">
        <v>3691191</v>
      </c>
      <c r="P17" s="436">
        <v>3670936</v>
      </c>
      <c r="Q17" s="436">
        <v>3456</v>
      </c>
      <c r="R17" s="630">
        <v>16799</v>
      </c>
      <c r="S17" s="630">
        <v>724448</v>
      </c>
      <c r="T17" s="493">
        <v>3772672</v>
      </c>
      <c r="U17" s="635" t="s">
        <v>18</v>
      </c>
      <c r="V17" s="596"/>
      <c r="W17" s="596"/>
      <c r="X17" s="596"/>
      <c r="Y17" s="596"/>
      <c r="Z17" s="596"/>
      <c r="AA17" s="596"/>
      <c r="AB17" s="596"/>
      <c r="AC17" s="596"/>
      <c r="AD17" s="596"/>
      <c r="AE17" s="596"/>
      <c r="AF17" s="596"/>
      <c r="AG17" s="596"/>
      <c r="AH17" s="596"/>
      <c r="AI17" s="596"/>
      <c r="AJ17" s="596"/>
      <c r="AK17" s="596"/>
      <c r="AL17" s="596"/>
    </row>
    <row r="18" spans="1:38">
      <c r="A18" s="636">
        <v>15</v>
      </c>
      <c r="B18" s="634" t="s">
        <v>326</v>
      </c>
      <c r="C18" s="436">
        <v>21</v>
      </c>
      <c r="D18" s="436">
        <v>21</v>
      </c>
      <c r="E18" s="630">
        <v>482</v>
      </c>
      <c r="F18" s="436">
        <v>325</v>
      </c>
      <c r="G18" s="436">
        <v>157</v>
      </c>
      <c r="H18" s="436">
        <v>325</v>
      </c>
      <c r="I18" s="436">
        <v>157</v>
      </c>
      <c r="J18" s="436">
        <v>152157</v>
      </c>
      <c r="K18" s="436">
        <v>196612</v>
      </c>
      <c r="L18" s="436">
        <v>15603</v>
      </c>
      <c r="M18" s="436">
        <v>16982</v>
      </c>
      <c r="N18" s="493">
        <v>18600</v>
      </c>
      <c r="O18" s="436">
        <v>525632</v>
      </c>
      <c r="P18" s="436">
        <v>440970</v>
      </c>
      <c r="Q18" s="436">
        <v>75019</v>
      </c>
      <c r="R18" s="630">
        <v>9643</v>
      </c>
      <c r="S18" s="630">
        <v>305183</v>
      </c>
      <c r="T18" s="493">
        <v>516247</v>
      </c>
      <c r="U18" s="635" t="s">
        <v>22</v>
      </c>
      <c r="V18" s="596"/>
      <c r="W18" s="596"/>
      <c r="X18" s="596"/>
      <c r="Y18" s="596"/>
      <c r="Z18" s="596"/>
      <c r="AA18" s="596"/>
      <c r="AB18" s="596"/>
      <c r="AC18" s="596"/>
      <c r="AD18" s="596"/>
      <c r="AE18" s="596"/>
      <c r="AF18" s="596"/>
      <c r="AG18" s="596"/>
      <c r="AH18" s="596"/>
      <c r="AI18" s="596"/>
      <c r="AJ18" s="596"/>
      <c r="AK18" s="596"/>
      <c r="AL18" s="596"/>
    </row>
    <row r="19" spans="1:38">
      <c r="A19" s="636">
        <v>16</v>
      </c>
      <c r="B19" s="634" t="s">
        <v>327</v>
      </c>
      <c r="C19" s="436">
        <v>8</v>
      </c>
      <c r="D19" s="436">
        <v>8</v>
      </c>
      <c r="E19" s="630">
        <v>510</v>
      </c>
      <c r="F19" s="436">
        <v>450</v>
      </c>
      <c r="G19" s="435">
        <v>60</v>
      </c>
      <c r="H19" s="138">
        <v>450</v>
      </c>
      <c r="I19" s="436">
        <v>60</v>
      </c>
      <c r="J19" s="436">
        <v>302240</v>
      </c>
      <c r="K19" s="436">
        <v>1291789</v>
      </c>
      <c r="L19" s="436">
        <v>274885</v>
      </c>
      <c r="M19" s="436">
        <v>278226</v>
      </c>
      <c r="N19" s="493">
        <v>150360</v>
      </c>
      <c r="O19" s="436">
        <v>2231840</v>
      </c>
      <c r="P19" s="436">
        <v>2225063</v>
      </c>
      <c r="Q19" s="436">
        <v>0</v>
      </c>
      <c r="R19" s="630">
        <v>6777</v>
      </c>
      <c r="S19" s="630">
        <v>888936</v>
      </c>
      <c r="T19" s="493">
        <v>2222752</v>
      </c>
      <c r="U19" s="635" t="s">
        <v>36</v>
      </c>
      <c r="V19" s="596"/>
      <c r="W19" s="596"/>
      <c r="X19" s="596"/>
      <c r="Y19" s="596"/>
      <c r="Z19" s="596"/>
      <c r="AA19" s="596"/>
      <c r="AB19" s="596"/>
      <c r="AC19" s="596"/>
      <c r="AD19" s="596"/>
      <c r="AE19" s="596"/>
      <c r="AF19" s="596"/>
      <c r="AG19" s="596"/>
      <c r="AH19" s="596"/>
      <c r="AI19" s="596"/>
      <c r="AJ19" s="596"/>
      <c r="AK19" s="596"/>
      <c r="AL19" s="596"/>
    </row>
    <row r="20" spans="1:38">
      <c r="A20" s="636">
        <v>17</v>
      </c>
      <c r="B20" s="634" t="s">
        <v>328</v>
      </c>
      <c r="C20" s="436">
        <v>2</v>
      </c>
      <c r="D20" s="436">
        <v>2</v>
      </c>
      <c r="E20" s="630">
        <v>12</v>
      </c>
      <c r="F20" s="436">
        <v>9</v>
      </c>
      <c r="G20" s="435">
        <v>3</v>
      </c>
      <c r="H20" s="138">
        <v>9</v>
      </c>
      <c r="I20" s="436">
        <v>3</v>
      </c>
      <c r="J20" s="436" t="s">
        <v>121</v>
      </c>
      <c r="K20" s="436" t="s">
        <v>121</v>
      </c>
      <c r="L20" s="436">
        <v>0</v>
      </c>
      <c r="M20" s="436">
        <v>0</v>
      </c>
      <c r="N20" s="493">
        <v>0</v>
      </c>
      <c r="O20" s="436" t="s">
        <v>121</v>
      </c>
      <c r="P20" s="436" t="s">
        <v>121</v>
      </c>
      <c r="Q20" s="436">
        <v>0</v>
      </c>
      <c r="R20" s="630">
        <v>0</v>
      </c>
      <c r="S20" s="436" t="s">
        <v>121</v>
      </c>
      <c r="T20" s="436" t="s">
        <v>121</v>
      </c>
      <c r="U20" s="635" t="s">
        <v>37</v>
      </c>
      <c r="V20" s="596"/>
      <c r="W20" s="596"/>
      <c r="X20" s="596"/>
      <c r="Y20" s="596"/>
      <c r="Z20" s="596"/>
      <c r="AA20" s="596"/>
      <c r="AB20" s="596"/>
      <c r="AC20" s="596"/>
      <c r="AD20" s="596"/>
      <c r="AE20" s="596"/>
      <c r="AF20" s="596"/>
      <c r="AG20" s="596"/>
      <c r="AH20" s="596"/>
      <c r="AI20" s="596"/>
      <c r="AJ20" s="596"/>
      <c r="AK20" s="596"/>
      <c r="AL20" s="596"/>
    </row>
    <row r="21" spans="1:38">
      <c r="A21" s="636">
        <v>18</v>
      </c>
      <c r="B21" s="634" t="s">
        <v>100</v>
      </c>
      <c r="C21" s="436">
        <v>4</v>
      </c>
      <c r="D21" s="436">
        <v>4</v>
      </c>
      <c r="E21" s="630">
        <v>79</v>
      </c>
      <c r="F21" s="436">
        <v>63</v>
      </c>
      <c r="G21" s="435">
        <v>16</v>
      </c>
      <c r="H21" s="138">
        <v>63</v>
      </c>
      <c r="I21" s="436">
        <v>16</v>
      </c>
      <c r="J21" s="436">
        <v>25200</v>
      </c>
      <c r="K21" s="436">
        <v>83278</v>
      </c>
      <c r="L21" s="436">
        <v>0</v>
      </c>
      <c r="M21" s="436">
        <v>0</v>
      </c>
      <c r="N21" s="493">
        <v>0</v>
      </c>
      <c r="O21" s="436">
        <v>142384</v>
      </c>
      <c r="P21" s="436">
        <v>47739</v>
      </c>
      <c r="Q21" s="436">
        <v>271</v>
      </c>
      <c r="R21" s="630">
        <v>94374</v>
      </c>
      <c r="S21" s="630">
        <v>54476</v>
      </c>
      <c r="T21" s="493">
        <v>48010</v>
      </c>
      <c r="U21" s="635" t="s">
        <v>41</v>
      </c>
      <c r="V21" s="596"/>
      <c r="W21" s="596"/>
      <c r="X21" s="596"/>
      <c r="Y21" s="596"/>
      <c r="Z21" s="596"/>
      <c r="AA21" s="596"/>
      <c r="AB21" s="596"/>
      <c r="AC21" s="596"/>
      <c r="AD21" s="596"/>
      <c r="AE21" s="596"/>
      <c r="AF21" s="596"/>
      <c r="AG21" s="596"/>
      <c r="AH21" s="596"/>
      <c r="AI21" s="596"/>
      <c r="AJ21" s="596"/>
      <c r="AK21" s="596"/>
      <c r="AL21" s="596"/>
    </row>
    <row r="22" spans="1:38">
      <c r="A22" s="636">
        <v>19</v>
      </c>
      <c r="B22" s="634" t="s">
        <v>329</v>
      </c>
      <c r="C22" s="436">
        <v>1</v>
      </c>
      <c r="D22" s="436">
        <v>1</v>
      </c>
      <c r="E22" s="630">
        <v>15</v>
      </c>
      <c r="F22" s="436">
        <v>13</v>
      </c>
      <c r="G22" s="435">
        <v>2</v>
      </c>
      <c r="H22" s="138">
        <v>13</v>
      </c>
      <c r="I22" s="436">
        <v>2</v>
      </c>
      <c r="J22" s="436" t="s">
        <v>121</v>
      </c>
      <c r="K22" s="436" t="s">
        <v>121</v>
      </c>
      <c r="L22" s="436">
        <v>0</v>
      </c>
      <c r="M22" s="436">
        <v>0</v>
      </c>
      <c r="N22" s="493">
        <v>0</v>
      </c>
      <c r="O22" s="436" t="s">
        <v>121</v>
      </c>
      <c r="P22" s="436" t="s">
        <v>121</v>
      </c>
      <c r="Q22" s="436" t="s">
        <v>121</v>
      </c>
      <c r="R22" s="630">
        <v>0</v>
      </c>
      <c r="S22" s="436" t="s">
        <v>121</v>
      </c>
      <c r="T22" s="436" t="s">
        <v>121</v>
      </c>
      <c r="U22" s="635" t="s">
        <v>27</v>
      </c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596"/>
      <c r="AG22" s="596"/>
      <c r="AH22" s="596"/>
      <c r="AI22" s="596"/>
      <c r="AJ22" s="596"/>
      <c r="AK22" s="596"/>
      <c r="AL22" s="596"/>
    </row>
    <row r="23" spans="1:38">
      <c r="A23" s="636">
        <v>20</v>
      </c>
      <c r="B23" s="634" t="s">
        <v>330</v>
      </c>
      <c r="C23" s="436">
        <v>0</v>
      </c>
      <c r="D23" s="436">
        <v>0</v>
      </c>
      <c r="E23" s="630">
        <v>0</v>
      </c>
      <c r="F23" s="436">
        <v>0</v>
      </c>
      <c r="G23" s="435">
        <v>0</v>
      </c>
      <c r="H23" s="138">
        <v>0</v>
      </c>
      <c r="I23" s="436">
        <v>0</v>
      </c>
      <c r="J23" s="436">
        <v>0</v>
      </c>
      <c r="K23" s="436">
        <v>0</v>
      </c>
      <c r="L23" s="436">
        <v>0</v>
      </c>
      <c r="M23" s="436">
        <v>0</v>
      </c>
      <c r="N23" s="493">
        <v>0</v>
      </c>
      <c r="O23" s="436">
        <v>0</v>
      </c>
      <c r="P23" s="436">
        <v>0</v>
      </c>
      <c r="Q23" s="436">
        <v>0</v>
      </c>
      <c r="R23" s="630">
        <v>0</v>
      </c>
      <c r="S23" s="630">
        <v>0</v>
      </c>
      <c r="T23" s="493">
        <v>0</v>
      </c>
      <c r="U23" s="635" t="s">
        <v>11</v>
      </c>
      <c r="V23" s="596"/>
      <c r="W23" s="596"/>
      <c r="X23" s="596"/>
      <c r="Y23" s="596"/>
      <c r="Z23" s="596"/>
      <c r="AA23" s="596"/>
      <c r="AB23" s="596"/>
      <c r="AC23" s="596"/>
      <c r="AD23" s="596"/>
      <c r="AE23" s="596"/>
      <c r="AF23" s="596"/>
      <c r="AG23" s="596"/>
      <c r="AH23" s="596"/>
      <c r="AI23" s="596"/>
      <c r="AJ23" s="596"/>
      <c r="AK23" s="596"/>
      <c r="AL23" s="596"/>
    </row>
    <row r="24" spans="1:38">
      <c r="A24" s="636">
        <v>21</v>
      </c>
      <c r="B24" s="634" t="s">
        <v>331</v>
      </c>
      <c r="C24" s="436">
        <v>12</v>
      </c>
      <c r="D24" s="436">
        <v>12</v>
      </c>
      <c r="E24" s="630">
        <v>332</v>
      </c>
      <c r="F24" s="436">
        <v>289</v>
      </c>
      <c r="G24" s="435">
        <v>43</v>
      </c>
      <c r="H24" s="138">
        <v>289</v>
      </c>
      <c r="I24" s="436">
        <v>43</v>
      </c>
      <c r="J24" s="436">
        <v>177310</v>
      </c>
      <c r="K24" s="436">
        <v>908806</v>
      </c>
      <c r="L24" s="436">
        <v>329023</v>
      </c>
      <c r="M24" s="436">
        <v>311128</v>
      </c>
      <c r="N24" s="493">
        <v>43375</v>
      </c>
      <c r="O24" s="436">
        <v>1231284</v>
      </c>
      <c r="P24" s="436">
        <v>1230256</v>
      </c>
      <c r="Q24" s="436">
        <v>0</v>
      </c>
      <c r="R24" s="630">
        <v>1028</v>
      </c>
      <c r="S24" s="630">
        <v>299159</v>
      </c>
      <c r="T24" s="493">
        <v>1253255</v>
      </c>
      <c r="U24" s="635" t="s">
        <v>43</v>
      </c>
      <c r="V24" s="596"/>
      <c r="W24" s="596"/>
      <c r="X24" s="596"/>
      <c r="Y24" s="596"/>
      <c r="Z24" s="596"/>
      <c r="AA24" s="596"/>
      <c r="AB24" s="596"/>
      <c r="AC24" s="596"/>
      <c r="AD24" s="596"/>
      <c r="AE24" s="596"/>
      <c r="AF24" s="596"/>
      <c r="AG24" s="596"/>
      <c r="AH24" s="596"/>
      <c r="AI24" s="596"/>
      <c r="AJ24" s="596"/>
      <c r="AK24" s="596"/>
      <c r="AL24" s="596"/>
    </row>
    <row r="25" spans="1:38">
      <c r="A25" s="636">
        <v>22</v>
      </c>
      <c r="B25" s="634" t="s">
        <v>332</v>
      </c>
      <c r="C25" s="436">
        <v>8</v>
      </c>
      <c r="D25" s="436">
        <v>7</v>
      </c>
      <c r="E25" s="630">
        <v>455</v>
      </c>
      <c r="F25" s="436">
        <v>391</v>
      </c>
      <c r="G25" s="435">
        <v>64</v>
      </c>
      <c r="H25" s="138">
        <v>390</v>
      </c>
      <c r="I25" s="436">
        <v>63</v>
      </c>
      <c r="J25" s="436">
        <v>160569</v>
      </c>
      <c r="K25" s="436">
        <v>613620</v>
      </c>
      <c r="L25" s="436">
        <v>183543</v>
      </c>
      <c r="M25" s="436">
        <v>189947</v>
      </c>
      <c r="N25" s="493">
        <v>28539</v>
      </c>
      <c r="O25" s="436">
        <v>1037705</v>
      </c>
      <c r="P25" s="436">
        <v>1012482</v>
      </c>
      <c r="Q25" s="436">
        <v>627</v>
      </c>
      <c r="R25" s="630">
        <v>24596</v>
      </c>
      <c r="S25" s="630">
        <v>394326</v>
      </c>
      <c r="T25" s="493">
        <v>1018748</v>
      </c>
      <c r="U25" s="635" t="s">
        <v>26</v>
      </c>
      <c r="V25" s="596"/>
      <c r="W25" s="596"/>
      <c r="X25" s="596"/>
      <c r="Y25" s="596"/>
      <c r="Z25" s="596"/>
      <c r="AA25" s="596"/>
      <c r="AB25" s="596"/>
      <c r="AC25" s="596"/>
      <c r="AD25" s="596"/>
      <c r="AE25" s="596"/>
      <c r="AF25" s="596"/>
      <c r="AG25" s="596"/>
      <c r="AH25" s="596"/>
      <c r="AI25" s="596"/>
      <c r="AJ25" s="596"/>
      <c r="AK25" s="596"/>
      <c r="AL25" s="596"/>
    </row>
    <row r="26" spans="1:38">
      <c r="A26" s="636">
        <v>23</v>
      </c>
      <c r="B26" s="634" t="s">
        <v>333</v>
      </c>
      <c r="C26" s="436">
        <v>8</v>
      </c>
      <c r="D26" s="436">
        <v>8</v>
      </c>
      <c r="E26" s="630">
        <v>587</v>
      </c>
      <c r="F26" s="436">
        <v>530</v>
      </c>
      <c r="G26" s="435">
        <v>57</v>
      </c>
      <c r="H26" s="138">
        <v>530</v>
      </c>
      <c r="I26" s="436">
        <v>57</v>
      </c>
      <c r="J26" s="436">
        <v>315390</v>
      </c>
      <c r="K26" s="436">
        <v>1986010</v>
      </c>
      <c r="L26" s="436">
        <v>673091</v>
      </c>
      <c r="M26" s="436">
        <v>662562</v>
      </c>
      <c r="N26" s="493">
        <v>318277</v>
      </c>
      <c r="O26" s="436">
        <v>3225493</v>
      </c>
      <c r="P26" s="436">
        <v>726936</v>
      </c>
      <c r="Q26" s="436">
        <v>2373362</v>
      </c>
      <c r="R26" s="630">
        <v>125195</v>
      </c>
      <c r="S26" s="630">
        <v>1194409</v>
      </c>
      <c r="T26" s="493">
        <v>3070114</v>
      </c>
      <c r="U26" s="635" t="s">
        <v>24</v>
      </c>
      <c r="V26" s="596"/>
      <c r="W26" s="596"/>
      <c r="X26" s="596"/>
      <c r="Y26" s="596"/>
      <c r="Z26" s="596"/>
      <c r="AA26" s="596"/>
      <c r="AB26" s="596"/>
      <c r="AC26" s="596"/>
      <c r="AD26" s="596"/>
      <c r="AE26" s="596"/>
      <c r="AF26" s="596"/>
      <c r="AG26" s="596"/>
      <c r="AH26" s="596"/>
      <c r="AI26" s="596"/>
      <c r="AJ26" s="596"/>
      <c r="AK26" s="596"/>
      <c r="AL26" s="596"/>
    </row>
    <row r="27" spans="1:38">
      <c r="A27" s="636">
        <v>24</v>
      </c>
      <c r="B27" s="634" t="s">
        <v>334</v>
      </c>
      <c r="C27" s="436">
        <v>41</v>
      </c>
      <c r="D27" s="436">
        <v>41</v>
      </c>
      <c r="E27" s="630">
        <v>1070</v>
      </c>
      <c r="F27" s="436">
        <v>899</v>
      </c>
      <c r="G27" s="435">
        <v>171</v>
      </c>
      <c r="H27" s="138">
        <v>899</v>
      </c>
      <c r="I27" s="436">
        <v>171</v>
      </c>
      <c r="J27" s="436">
        <v>435994</v>
      </c>
      <c r="K27" s="436">
        <v>1688284</v>
      </c>
      <c r="L27" s="436">
        <v>149329</v>
      </c>
      <c r="M27" s="436">
        <v>162260</v>
      </c>
      <c r="N27" s="493">
        <v>62347</v>
      </c>
      <c r="O27" s="436">
        <v>3022030</v>
      </c>
      <c r="P27" s="436">
        <v>2688638</v>
      </c>
      <c r="Q27" s="436">
        <v>259433</v>
      </c>
      <c r="R27" s="630">
        <v>73959</v>
      </c>
      <c r="S27" s="630">
        <v>1237950</v>
      </c>
      <c r="T27" s="493">
        <v>2948825</v>
      </c>
      <c r="U27" s="635" t="s">
        <v>0</v>
      </c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6"/>
      <c r="AJ27" s="596"/>
      <c r="AK27" s="596"/>
      <c r="AL27" s="596"/>
    </row>
    <row r="28" spans="1:38">
      <c r="A28" s="636">
        <v>25</v>
      </c>
      <c r="B28" s="634" t="s">
        <v>335</v>
      </c>
      <c r="C28" s="436">
        <v>2</v>
      </c>
      <c r="D28" s="436">
        <v>2</v>
      </c>
      <c r="E28" s="630">
        <v>97</v>
      </c>
      <c r="F28" s="436">
        <v>72</v>
      </c>
      <c r="G28" s="435">
        <v>25</v>
      </c>
      <c r="H28" s="138">
        <v>72</v>
      </c>
      <c r="I28" s="436">
        <v>25</v>
      </c>
      <c r="J28" s="436" t="s">
        <v>121</v>
      </c>
      <c r="K28" s="436" t="s">
        <v>121</v>
      </c>
      <c r="L28" s="436" t="s">
        <v>121</v>
      </c>
      <c r="M28" s="436" t="s">
        <v>121</v>
      </c>
      <c r="N28" s="436" t="s">
        <v>121</v>
      </c>
      <c r="O28" s="436" t="s">
        <v>121</v>
      </c>
      <c r="P28" s="436" t="s">
        <v>121</v>
      </c>
      <c r="Q28" s="436">
        <v>0</v>
      </c>
      <c r="R28" s="436" t="s">
        <v>121</v>
      </c>
      <c r="S28" s="436" t="s">
        <v>121</v>
      </c>
      <c r="T28" s="436" t="s">
        <v>121</v>
      </c>
      <c r="U28" s="635" t="s">
        <v>44</v>
      </c>
      <c r="V28" s="596"/>
      <c r="W28" s="596"/>
      <c r="X28" s="596"/>
      <c r="Y28" s="596"/>
      <c r="Z28" s="596"/>
      <c r="AA28" s="596"/>
      <c r="AB28" s="596"/>
      <c r="AC28" s="596"/>
      <c r="AD28" s="596"/>
      <c r="AE28" s="596"/>
      <c r="AF28" s="596"/>
      <c r="AG28" s="596"/>
      <c r="AH28" s="596"/>
      <c r="AI28" s="596"/>
      <c r="AJ28" s="596"/>
      <c r="AK28" s="596"/>
      <c r="AL28" s="596"/>
    </row>
    <row r="29" spans="1:38">
      <c r="A29" s="636">
        <v>26</v>
      </c>
      <c r="B29" s="634" t="s">
        <v>336</v>
      </c>
      <c r="C29" s="436">
        <v>15</v>
      </c>
      <c r="D29" s="436">
        <v>15</v>
      </c>
      <c r="E29" s="630">
        <v>348</v>
      </c>
      <c r="F29" s="436">
        <v>267</v>
      </c>
      <c r="G29" s="435">
        <v>81</v>
      </c>
      <c r="H29" s="138">
        <v>267</v>
      </c>
      <c r="I29" s="436">
        <v>81</v>
      </c>
      <c r="J29" s="436">
        <v>127088</v>
      </c>
      <c r="K29" s="436">
        <v>240180</v>
      </c>
      <c r="L29" s="436">
        <v>34074</v>
      </c>
      <c r="M29" s="436">
        <v>28889</v>
      </c>
      <c r="N29" s="493">
        <v>10837</v>
      </c>
      <c r="O29" s="436">
        <v>488856</v>
      </c>
      <c r="P29" s="436">
        <v>416124</v>
      </c>
      <c r="Q29" s="436">
        <v>70704</v>
      </c>
      <c r="R29" s="630">
        <v>2028</v>
      </c>
      <c r="S29" s="630">
        <v>229868</v>
      </c>
      <c r="T29" s="493">
        <v>483527</v>
      </c>
      <c r="U29" s="635" t="s">
        <v>45</v>
      </c>
      <c r="V29" s="596"/>
      <c r="W29" s="596"/>
      <c r="X29" s="596"/>
      <c r="Y29" s="596"/>
      <c r="Z29" s="596"/>
      <c r="AA29" s="596"/>
      <c r="AB29" s="596"/>
      <c r="AC29" s="596"/>
      <c r="AD29" s="596"/>
      <c r="AE29" s="596"/>
      <c r="AF29" s="596"/>
      <c r="AG29" s="596"/>
      <c r="AH29" s="596"/>
      <c r="AI29" s="596"/>
      <c r="AJ29" s="596"/>
      <c r="AK29" s="596"/>
      <c r="AL29" s="596"/>
    </row>
    <row r="30" spans="1:38">
      <c r="A30" s="636">
        <v>27</v>
      </c>
      <c r="B30" s="634" t="s">
        <v>337</v>
      </c>
      <c r="C30" s="436">
        <v>8</v>
      </c>
      <c r="D30" s="436">
        <v>8</v>
      </c>
      <c r="E30" s="630">
        <v>424</v>
      </c>
      <c r="F30" s="436">
        <v>300</v>
      </c>
      <c r="G30" s="435">
        <v>124</v>
      </c>
      <c r="H30" s="138">
        <v>300</v>
      </c>
      <c r="I30" s="436">
        <v>124</v>
      </c>
      <c r="J30" s="436">
        <v>214155</v>
      </c>
      <c r="K30" s="436">
        <v>301773</v>
      </c>
      <c r="L30" s="436">
        <v>157433</v>
      </c>
      <c r="M30" s="436">
        <v>204875</v>
      </c>
      <c r="N30" s="493">
        <v>45018</v>
      </c>
      <c r="O30" s="436">
        <v>1269087</v>
      </c>
      <c r="P30" s="436">
        <v>1133806</v>
      </c>
      <c r="Q30" s="436">
        <v>121414</v>
      </c>
      <c r="R30" s="630">
        <v>13867</v>
      </c>
      <c r="S30" s="630">
        <v>900497</v>
      </c>
      <c r="T30" s="493">
        <v>1289126</v>
      </c>
      <c r="U30" s="635" t="s">
        <v>16</v>
      </c>
      <c r="V30" s="596"/>
      <c r="W30" s="596"/>
      <c r="X30" s="596"/>
      <c r="Y30" s="596"/>
      <c r="Z30" s="596"/>
      <c r="AA30" s="596"/>
      <c r="AB30" s="596"/>
      <c r="AC30" s="596"/>
      <c r="AD30" s="596"/>
      <c r="AE30" s="596"/>
      <c r="AF30" s="596"/>
      <c r="AG30" s="596"/>
      <c r="AH30" s="596"/>
      <c r="AI30" s="596"/>
      <c r="AJ30" s="596"/>
      <c r="AK30" s="596"/>
      <c r="AL30" s="596"/>
    </row>
    <row r="31" spans="1:38">
      <c r="A31" s="636">
        <v>28</v>
      </c>
      <c r="B31" s="637" t="s">
        <v>338</v>
      </c>
      <c r="C31" s="436">
        <v>8</v>
      </c>
      <c r="D31" s="436">
        <v>8</v>
      </c>
      <c r="E31" s="630">
        <v>1867</v>
      </c>
      <c r="F31" s="436">
        <v>1318</v>
      </c>
      <c r="G31" s="435">
        <v>549</v>
      </c>
      <c r="H31" s="138">
        <v>1318</v>
      </c>
      <c r="I31" s="436">
        <v>549</v>
      </c>
      <c r="J31" s="436">
        <v>979228</v>
      </c>
      <c r="K31" s="436">
        <v>1558681</v>
      </c>
      <c r="L31" s="436">
        <v>395239</v>
      </c>
      <c r="M31" s="436">
        <v>396417</v>
      </c>
      <c r="N31" s="493">
        <v>182959</v>
      </c>
      <c r="O31" s="436">
        <v>2906991</v>
      </c>
      <c r="P31" s="436">
        <v>2779089</v>
      </c>
      <c r="Q31" s="436">
        <v>127902</v>
      </c>
      <c r="R31" s="630">
        <v>0</v>
      </c>
      <c r="S31" s="630">
        <v>1261548</v>
      </c>
      <c r="T31" s="493">
        <v>2909611</v>
      </c>
      <c r="U31" s="635" t="s">
        <v>48</v>
      </c>
      <c r="V31" s="596"/>
      <c r="W31" s="596"/>
      <c r="X31" s="596"/>
      <c r="Y31" s="596"/>
      <c r="Z31" s="596"/>
      <c r="AA31" s="596"/>
      <c r="AB31" s="596"/>
      <c r="AC31" s="596"/>
      <c r="AD31" s="596"/>
      <c r="AE31" s="596"/>
      <c r="AF31" s="596"/>
      <c r="AG31" s="596"/>
      <c r="AH31" s="596"/>
      <c r="AI31" s="596"/>
      <c r="AJ31" s="596"/>
      <c r="AK31" s="596"/>
      <c r="AL31" s="596"/>
    </row>
    <row r="32" spans="1:38">
      <c r="A32" s="636">
        <v>29</v>
      </c>
      <c r="B32" s="634" t="s">
        <v>339</v>
      </c>
      <c r="C32" s="436">
        <v>3</v>
      </c>
      <c r="D32" s="436">
        <v>3</v>
      </c>
      <c r="E32" s="630">
        <v>24</v>
      </c>
      <c r="F32" s="436">
        <v>16</v>
      </c>
      <c r="G32" s="435">
        <v>8</v>
      </c>
      <c r="H32" s="138">
        <v>16</v>
      </c>
      <c r="I32" s="436">
        <v>8</v>
      </c>
      <c r="J32" s="436">
        <v>4913</v>
      </c>
      <c r="K32" s="436">
        <v>6054</v>
      </c>
      <c r="L32" s="436">
        <v>0</v>
      </c>
      <c r="M32" s="436">
        <v>0</v>
      </c>
      <c r="N32" s="493">
        <v>0</v>
      </c>
      <c r="O32" s="436">
        <v>14473</v>
      </c>
      <c r="P32" s="436">
        <v>8123</v>
      </c>
      <c r="Q32" s="436">
        <v>6350</v>
      </c>
      <c r="R32" s="630">
        <v>0</v>
      </c>
      <c r="S32" s="630">
        <v>7760</v>
      </c>
      <c r="T32" s="493">
        <v>14473</v>
      </c>
      <c r="U32" s="635" t="s">
        <v>49</v>
      </c>
      <c r="V32" s="596"/>
      <c r="W32" s="596"/>
      <c r="X32" s="596"/>
      <c r="Y32" s="596"/>
      <c r="Z32" s="596"/>
      <c r="AA32" s="596"/>
      <c r="AB32" s="596"/>
      <c r="AC32" s="596"/>
      <c r="AD32" s="596"/>
      <c r="AE32" s="596"/>
      <c r="AF32" s="596"/>
      <c r="AG32" s="596"/>
      <c r="AH32" s="596"/>
      <c r="AI32" s="596"/>
      <c r="AJ32" s="596"/>
      <c r="AK32" s="596"/>
      <c r="AL32" s="596"/>
    </row>
    <row r="33" spans="1:38">
      <c r="A33" s="636">
        <v>30</v>
      </c>
      <c r="B33" s="634" t="s">
        <v>340</v>
      </c>
      <c r="C33" s="436">
        <v>2</v>
      </c>
      <c r="D33" s="436">
        <v>2</v>
      </c>
      <c r="E33" s="630">
        <v>42</v>
      </c>
      <c r="F33" s="436">
        <v>33</v>
      </c>
      <c r="G33" s="435">
        <v>9</v>
      </c>
      <c r="H33" s="138">
        <v>33</v>
      </c>
      <c r="I33" s="436">
        <v>9</v>
      </c>
      <c r="J33" s="436" t="s">
        <v>121</v>
      </c>
      <c r="K33" s="436" t="s">
        <v>121</v>
      </c>
      <c r="L33" s="436" t="s">
        <v>121</v>
      </c>
      <c r="M33" s="436" t="s">
        <v>121</v>
      </c>
      <c r="N33" s="436" t="s">
        <v>121</v>
      </c>
      <c r="O33" s="436" t="s">
        <v>121</v>
      </c>
      <c r="P33" s="436" t="s">
        <v>121</v>
      </c>
      <c r="Q33" s="436" t="s">
        <v>121</v>
      </c>
      <c r="R33" s="630">
        <v>0</v>
      </c>
      <c r="S33" s="436" t="s">
        <v>121</v>
      </c>
      <c r="T33" s="436" t="s">
        <v>121</v>
      </c>
      <c r="U33" s="635" t="s">
        <v>51</v>
      </c>
      <c r="V33" s="596"/>
      <c r="W33" s="596"/>
      <c r="X33" s="596"/>
      <c r="Y33" s="596"/>
      <c r="Z33" s="596"/>
      <c r="AA33" s="596"/>
      <c r="AB33" s="596"/>
      <c r="AC33" s="596"/>
      <c r="AD33" s="596"/>
      <c r="AE33" s="596"/>
      <c r="AF33" s="596"/>
      <c r="AG33" s="596"/>
      <c r="AH33" s="596"/>
      <c r="AI33" s="596"/>
      <c r="AJ33" s="596"/>
      <c r="AK33" s="596"/>
      <c r="AL33" s="596"/>
    </row>
    <row r="34" spans="1:38">
      <c r="A34" s="636">
        <v>31</v>
      </c>
      <c r="B34" s="634" t="s">
        <v>341</v>
      </c>
      <c r="C34" s="436">
        <v>2</v>
      </c>
      <c r="D34" s="436">
        <v>2</v>
      </c>
      <c r="E34" s="630">
        <v>34</v>
      </c>
      <c r="F34" s="436">
        <v>30</v>
      </c>
      <c r="G34" s="435">
        <v>4</v>
      </c>
      <c r="H34" s="138">
        <v>30</v>
      </c>
      <c r="I34" s="436">
        <v>4</v>
      </c>
      <c r="J34" s="436" t="s">
        <v>121</v>
      </c>
      <c r="K34" s="436" t="s">
        <v>121</v>
      </c>
      <c r="L34" s="436">
        <v>0</v>
      </c>
      <c r="M34" s="436">
        <v>0</v>
      </c>
      <c r="N34" s="493">
        <v>0</v>
      </c>
      <c r="O34" s="436" t="s">
        <v>121</v>
      </c>
      <c r="P34" s="436" t="s">
        <v>121</v>
      </c>
      <c r="Q34" s="436" t="s">
        <v>121</v>
      </c>
      <c r="R34" s="436" t="s">
        <v>121</v>
      </c>
      <c r="S34" s="436" t="s">
        <v>121</v>
      </c>
      <c r="T34" s="436" t="s">
        <v>121</v>
      </c>
      <c r="U34" s="635" t="s">
        <v>52</v>
      </c>
      <c r="V34" s="596"/>
      <c r="W34" s="596"/>
      <c r="X34" s="596"/>
      <c r="Y34" s="596"/>
      <c r="Z34" s="596"/>
      <c r="AA34" s="596"/>
      <c r="AB34" s="596"/>
      <c r="AC34" s="596"/>
      <c r="AD34" s="596"/>
      <c r="AE34" s="596"/>
      <c r="AF34" s="596"/>
      <c r="AG34" s="596"/>
      <c r="AH34" s="596"/>
      <c r="AI34" s="596"/>
      <c r="AJ34" s="596"/>
      <c r="AK34" s="596"/>
      <c r="AL34" s="596"/>
    </row>
    <row r="35" spans="1:38">
      <c r="A35" s="638">
        <v>32</v>
      </c>
      <c r="B35" s="639" t="s">
        <v>342</v>
      </c>
      <c r="C35" s="640">
        <v>11</v>
      </c>
      <c r="D35" s="640">
        <v>11</v>
      </c>
      <c r="E35" s="641">
        <v>122</v>
      </c>
      <c r="F35" s="640">
        <v>78</v>
      </c>
      <c r="G35" s="642">
        <v>44</v>
      </c>
      <c r="H35" s="643">
        <v>78</v>
      </c>
      <c r="I35" s="640">
        <v>44</v>
      </c>
      <c r="J35" s="640">
        <v>41965</v>
      </c>
      <c r="K35" s="640">
        <v>136763</v>
      </c>
      <c r="L35" s="640">
        <v>0</v>
      </c>
      <c r="M35" s="640">
        <v>0</v>
      </c>
      <c r="N35" s="644">
        <v>0</v>
      </c>
      <c r="O35" s="640">
        <v>229583</v>
      </c>
      <c r="P35" s="640">
        <v>167413</v>
      </c>
      <c r="Q35" s="640">
        <v>3446</v>
      </c>
      <c r="R35" s="641">
        <v>58724</v>
      </c>
      <c r="S35" s="641">
        <v>85628</v>
      </c>
      <c r="T35" s="644">
        <v>170859</v>
      </c>
      <c r="U35" s="645" t="s">
        <v>55</v>
      </c>
      <c r="V35" s="596"/>
      <c r="W35" s="596"/>
      <c r="X35" s="596"/>
      <c r="Y35" s="596"/>
      <c r="Z35" s="596"/>
      <c r="AA35" s="596"/>
      <c r="AB35" s="596"/>
      <c r="AC35" s="596"/>
      <c r="AD35" s="596"/>
      <c r="AE35" s="596"/>
      <c r="AF35" s="596"/>
      <c r="AG35" s="596"/>
      <c r="AH35" s="596"/>
      <c r="AI35" s="596"/>
      <c r="AJ35" s="596"/>
      <c r="AK35" s="596"/>
      <c r="AL35" s="596"/>
    </row>
    <row r="36" spans="1:38">
      <c r="A36" s="636"/>
      <c r="B36" s="622"/>
      <c r="C36" s="436"/>
      <c r="D36" s="436"/>
      <c r="E36" s="630"/>
      <c r="F36" s="436"/>
      <c r="G36" s="611"/>
      <c r="H36" s="436"/>
      <c r="I36" s="436"/>
      <c r="J36" s="611"/>
      <c r="K36" s="611"/>
      <c r="L36" s="611"/>
      <c r="M36" s="611"/>
      <c r="N36" s="624"/>
      <c r="O36" s="611"/>
      <c r="P36" s="611"/>
      <c r="Q36" s="611"/>
      <c r="R36" s="611"/>
      <c r="S36" s="611"/>
      <c r="T36" s="624"/>
      <c r="U36" s="612"/>
      <c r="V36" s="596"/>
      <c r="W36" s="596"/>
      <c r="X36" s="596"/>
      <c r="Y36" s="596"/>
      <c r="Z36" s="596"/>
      <c r="AA36" s="596"/>
      <c r="AB36" s="596"/>
      <c r="AC36" s="596"/>
      <c r="AD36" s="596"/>
      <c r="AE36" s="596"/>
      <c r="AF36" s="596"/>
      <c r="AG36" s="596"/>
      <c r="AH36" s="596"/>
      <c r="AI36" s="596"/>
      <c r="AJ36" s="596"/>
      <c r="AK36" s="596"/>
      <c r="AL36" s="596"/>
    </row>
    <row r="37" spans="1:38">
      <c r="A37" s="85">
        <v>202</v>
      </c>
      <c r="B37" s="625" t="s">
        <v>1545</v>
      </c>
      <c r="C37" s="453">
        <v>104</v>
      </c>
      <c r="D37" s="453">
        <v>100</v>
      </c>
      <c r="E37" s="453">
        <v>2602</v>
      </c>
      <c r="F37" s="453">
        <v>1543</v>
      </c>
      <c r="G37" s="453">
        <v>1059</v>
      </c>
      <c r="H37" s="453">
        <v>1541</v>
      </c>
      <c r="I37" s="453">
        <v>1058</v>
      </c>
      <c r="J37" s="453">
        <v>815255</v>
      </c>
      <c r="K37" s="453">
        <v>1695606</v>
      </c>
      <c r="L37" s="453">
        <v>435475</v>
      </c>
      <c r="M37" s="453">
        <v>400470</v>
      </c>
      <c r="N37" s="453">
        <v>137903</v>
      </c>
      <c r="O37" s="453">
        <v>3848799</v>
      </c>
      <c r="P37" s="453">
        <v>3029828</v>
      </c>
      <c r="Q37" s="453">
        <v>720033</v>
      </c>
      <c r="R37" s="453">
        <v>98938</v>
      </c>
      <c r="S37" s="453">
        <v>2014383</v>
      </c>
      <c r="T37" s="453">
        <v>3739688</v>
      </c>
      <c r="U37" s="626" t="s">
        <v>1546</v>
      </c>
      <c r="V37" s="627"/>
      <c r="W37" s="627"/>
      <c r="X37" s="627"/>
      <c r="Y37" s="627"/>
      <c r="Z37" s="627"/>
      <c r="AA37" s="627"/>
      <c r="AB37" s="627"/>
      <c r="AC37" s="627"/>
      <c r="AD37" s="627"/>
      <c r="AE37" s="627"/>
      <c r="AF37" s="627"/>
      <c r="AG37" s="627"/>
      <c r="AH37" s="627"/>
      <c r="AI37" s="627"/>
      <c r="AJ37" s="627"/>
      <c r="AK37" s="627"/>
      <c r="AL37" s="627"/>
    </row>
    <row r="38" spans="1:38">
      <c r="A38" s="628"/>
      <c r="B38" s="593"/>
      <c r="C38" s="630"/>
      <c r="D38" s="630"/>
      <c r="E38" s="630"/>
      <c r="F38" s="436"/>
      <c r="G38" s="631"/>
      <c r="H38" s="631"/>
      <c r="I38" s="436"/>
      <c r="J38" s="436"/>
      <c r="K38" s="436"/>
      <c r="L38" s="436"/>
      <c r="M38" s="436"/>
      <c r="N38" s="493"/>
      <c r="O38" s="436"/>
      <c r="P38" s="436"/>
      <c r="Q38" s="631"/>
      <c r="R38" s="631"/>
      <c r="S38" s="436"/>
      <c r="T38" s="493"/>
      <c r="U38" s="632"/>
      <c r="V38" s="596"/>
      <c r="W38" s="596"/>
      <c r="X38" s="596"/>
      <c r="Y38" s="596"/>
      <c r="Z38" s="596"/>
      <c r="AA38" s="596"/>
      <c r="AB38" s="596"/>
      <c r="AC38" s="596"/>
      <c r="AD38" s="596"/>
      <c r="AE38" s="596"/>
      <c r="AF38" s="596"/>
      <c r="AG38" s="596"/>
      <c r="AH38" s="596"/>
      <c r="AI38" s="596"/>
      <c r="AJ38" s="596"/>
      <c r="AK38" s="596"/>
      <c r="AL38" s="596"/>
    </row>
    <row r="39" spans="1:38">
      <c r="A39" s="633">
        <v>9</v>
      </c>
      <c r="B39" s="634" t="s">
        <v>322</v>
      </c>
      <c r="C39" s="436">
        <v>8</v>
      </c>
      <c r="D39" s="436">
        <v>5</v>
      </c>
      <c r="E39" s="630">
        <v>56</v>
      </c>
      <c r="F39" s="436">
        <v>21</v>
      </c>
      <c r="G39" s="436">
        <v>35</v>
      </c>
      <c r="H39" s="436">
        <v>19</v>
      </c>
      <c r="I39" s="436">
        <v>34</v>
      </c>
      <c r="J39" s="436">
        <v>7732</v>
      </c>
      <c r="K39" s="436">
        <v>11451</v>
      </c>
      <c r="L39" s="436">
        <v>0</v>
      </c>
      <c r="M39" s="436">
        <v>0</v>
      </c>
      <c r="N39" s="493">
        <v>0</v>
      </c>
      <c r="O39" s="436">
        <v>27408</v>
      </c>
      <c r="P39" s="436">
        <v>27207</v>
      </c>
      <c r="Q39" s="436">
        <v>201</v>
      </c>
      <c r="R39" s="630">
        <v>0</v>
      </c>
      <c r="S39" s="630">
        <v>14776</v>
      </c>
      <c r="T39" s="493">
        <v>27408</v>
      </c>
      <c r="U39" s="635" t="s">
        <v>98</v>
      </c>
      <c r="V39" s="596"/>
      <c r="W39" s="596"/>
      <c r="X39" s="596"/>
      <c r="Y39" s="596"/>
      <c r="Z39" s="596"/>
      <c r="AA39" s="596"/>
      <c r="AB39" s="596"/>
      <c r="AC39" s="596"/>
      <c r="AD39" s="596"/>
      <c r="AE39" s="596"/>
      <c r="AF39" s="596"/>
      <c r="AG39" s="596"/>
      <c r="AH39" s="596"/>
      <c r="AI39" s="596"/>
      <c r="AJ39" s="596"/>
      <c r="AK39" s="596"/>
      <c r="AL39" s="596"/>
    </row>
    <row r="40" spans="1:38">
      <c r="A40" s="636">
        <v>10</v>
      </c>
      <c r="B40" s="634" t="s">
        <v>123</v>
      </c>
      <c r="C40" s="436">
        <v>1</v>
      </c>
      <c r="D40" s="436">
        <v>1</v>
      </c>
      <c r="E40" s="630">
        <v>13</v>
      </c>
      <c r="F40" s="436">
        <v>4</v>
      </c>
      <c r="G40" s="436">
        <v>9</v>
      </c>
      <c r="H40" s="436">
        <v>4</v>
      </c>
      <c r="I40" s="436">
        <v>9</v>
      </c>
      <c r="J40" s="436" t="s">
        <v>121</v>
      </c>
      <c r="K40" s="436" t="s">
        <v>121</v>
      </c>
      <c r="L40" s="436">
        <v>0</v>
      </c>
      <c r="M40" s="436">
        <v>0</v>
      </c>
      <c r="N40" s="493">
        <v>0</v>
      </c>
      <c r="O40" s="436" t="s">
        <v>121</v>
      </c>
      <c r="P40" s="436" t="s">
        <v>121</v>
      </c>
      <c r="Q40" s="436">
        <v>0</v>
      </c>
      <c r="R40" s="630">
        <v>0</v>
      </c>
      <c r="S40" s="436" t="s">
        <v>121</v>
      </c>
      <c r="T40" s="436" t="s">
        <v>121</v>
      </c>
      <c r="U40" s="635" t="s">
        <v>75</v>
      </c>
      <c r="V40" s="596"/>
      <c r="W40" s="596"/>
      <c r="X40" s="596"/>
      <c r="Y40" s="596"/>
      <c r="Z40" s="596"/>
      <c r="AA40" s="596"/>
      <c r="AB40" s="596"/>
      <c r="AC40" s="596"/>
      <c r="AD40" s="596"/>
      <c r="AE40" s="596"/>
      <c r="AF40" s="596"/>
      <c r="AG40" s="596"/>
      <c r="AH40" s="596"/>
      <c r="AI40" s="596"/>
      <c r="AJ40" s="596"/>
      <c r="AK40" s="596"/>
      <c r="AL40" s="596"/>
    </row>
    <row r="41" spans="1:38">
      <c r="A41" s="636">
        <v>11</v>
      </c>
      <c r="B41" s="634" t="s">
        <v>323</v>
      </c>
      <c r="C41" s="436">
        <v>17</v>
      </c>
      <c r="D41" s="436">
        <v>17</v>
      </c>
      <c r="E41" s="630">
        <v>439</v>
      </c>
      <c r="F41" s="436">
        <v>112</v>
      </c>
      <c r="G41" s="436">
        <v>327</v>
      </c>
      <c r="H41" s="436">
        <v>112</v>
      </c>
      <c r="I41" s="436">
        <v>327</v>
      </c>
      <c r="J41" s="436">
        <v>96373</v>
      </c>
      <c r="K41" s="436">
        <v>190255</v>
      </c>
      <c r="L41" s="436">
        <v>47918</v>
      </c>
      <c r="M41" s="436">
        <v>43701</v>
      </c>
      <c r="N41" s="493">
        <v>6015</v>
      </c>
      <c r="O41" s="436">
        <v>350940</v>
      </c>
      <c r="P41" s="436">
        <v>169849</v>
      </c>
      <c r="Q41" s="436">
        <v>173397</v>
      </c>
      <c r="R41" s="630">
        <v>7694</v>
      </c>
      <c r="S41" s="630">
        <v>148989</v>
      </c>
      <c r="T41" s="493">
        <v>340791</v>
      </c>
      <c r="U41" s="635" t="s">
        <v>35</v>
      </c>
      <c r="V41" s="596"/>
      <c r="W41" s="596"/>
      <c r="X41" s="596"/>
      <c r="Y41" s="596"/>
      <c r="Z41" s="596"/>
      <c r="AA41" s="596"/>
      <c r="AB41" s="596"/>
      <c r="AC41" s="596"/>
      <c r="AD41" s="596"/>
      <c r="AE41" s="596"/>
      <c r="AF41" s="596"/>
      <c r="AG41" s="596"/>
      <c r="AH41" s="596"/>
      <c r="AI41" s="596"/>
      <c r="AJ41" s="596"/>
      <c r="AK41" s="596"/>
      <c r="AL41" s="596"/>
    </row>
    <row r="42" spans="1:38">
      <c r="A42" s="636">
        <v>12</v>
      </c>
      <c r="B42" s="634" t="s">
        <v>459</v>
      </c>
      <c r="C42" s="436">
        <v>22</v>
      </c>
      <c r="D42" s="436">
        <v>22</v>
      </c>
      <c r="E42" s="630">
        <v>327</v>
      </c>
      <c r="F42" s="436">
        <v>243</v>
      </c>
      <c r="G42" s="436">
        <v>84</v>
      </c>
      <c r="H42" s="436">
        <v>243</v>
      </c>
      <c r="I42" s="436">
        <v>84</v>
      </c>
      <c r="J42" s="436">
        <v>87196</v>
      </c>
      <c r="K42" s="436">
        <v>330058</v>
      </c>
      <c r="L42" s="436">
        <v>22847</v>
      </c>
      <c r="M42" s="436">
        <v>23061</v>
      </c>
      <c r="N42" s="493">
        <v>5621</v>
      </c>
      <c r="O42" s="436">
        <v>519765</v>
      </c>
      <c r="P42" s="436">
        <v>493926</v>
      </c>
      <c r="Q42" s="436">
        <v>7978</v>
      </c>
      <c r="R42" s="630">
        <v>17861</v>
      </c>
      <c r="S42" s="630">
        <v>175326</v>
      </c>
      <c r="T42" s="493">
        <v>501781</v>
      </c>
      <c r="U42" s="635" t="s">
        <v>19</v>
      </c>
      <c r="V42" s="596"/>
      <c r="W42" s="596"/>
      <c r="X42" s="596"/>
      <c r="Y42" s="596"/>
      <c r="Z42" s="596"/>
      <c r="AA42" s="596"/>
      <c r="AB42" s="596"/>
      <c r="AC42" s="596"/>
      <c r="AD42" s="596"/>
      <c r="AE42" s="596"/>
      <c r="AF42" s="596"/>
      <c r="AG42" s="596"/>
      <c r="AH42" s="596"/>
      <c r="AI42" s="596"/>
      <c r="AJ42" s="596"/>
      <c r="AK42" s="596"/>
      <c r="AL42" s="596"/>
    </row>
    <row r="43" spans="1:38">
      <c r="A43" s="636">
        <v>13</v>
      </c>
      <c r="B43" s="634" t="s">
        <v>460</v>
      </c>
      <c r="C43" s="436">
        <v>7</v>
      </c>
      <c r="D43" s="436">
        <v>7</v>
      </c>
      <c r="E43" s="630">
        <v>123</v>
      </c>
      <c r="F43" s="436">
        <v>95</v>
      </c>
      <c r="G43" s="436">
        <v>28</v>
      </c>
      <c r="H43" s="436">
        <v>95</v>
      </c>
      <c r="I43" s="436">
        <v>28</v>
      </c>
      <c r="J43" s="436">
        <v>35989</v>
      </c>
      <c r="K43" s="436">
        <v>90987</v>
      </c>
      <c r="L43" s="436">
        <v>12260</v>
      </c>
      <c r="M43" s="436">
        <v>14997</v>
      </c>
      <c r="N43" s="493">
        <v>0</v>
      </c>
      <c r="O43" s="436">
        <v>195674</v>
      </c>
      <c r="P43" s="436">
        <v>195600</v>
      </c>
      <c r="Q43" s="436">
        <v>74</v>
      </c>
      <c r="R43" s="630">
        <v>0</v>
      </c>
      <c r="S43" s="630">
        <v>96913</v>
      </c>
      <c r="T43" s="493">
        <v>195699</v>
      </c>
      <c r="U43" s="635" t="s">
        <v>28</v>
      </c>
      <c r="V43" s="596"/>
      <c r="W43" s="596"/>
      <c r="X43" s="596"/>
      <c r="Y43" s="596"/>
      <c r="Z43" s="596"/>
      <c r="AA43" s="596"/>
      <c r="AB43" s="596"/>
      <c r="AC43" s="596"/>
      <c r="AD43" s="596"/>
      <c r="AE43" s="596"/>
      <c r="AF43" s="596"/>
      <c r="AG43" s="596"/>
      <c r="AH43" s="596"/>
      <c r="AI43" s="596"/>
      <c r="AJ43" s="596"/>
      <c r="AK43" s="596"/>
      <c r="AL43" s="596"/>
    </row>
    <row r="44" spans="1:38">
      <c r="A44" s="636">
        <v>14</v>
      </c>
      <c r="B44" s="634" t="s">
        <v>325</v>
      </c>
      <c r="C44" s="436">
        <v>2</v>
      </c>
      <c r="D44" s="436">
        <v>2</v>
      </c>
      <c r="E44" s="630">
        <v>64</v>
      </c>
      <c r="F44" s="436">
        <v>47</v>
      </c>
      <c r="G44" s="436">
        <v>17</v>
      </c>
      <c r="H44" s="436">
        <v>47</v>
      </c>
      <c r="I44" s="436">
        <v>17</v>
      </c>
      <c r="J44" s="436" t="s">
        <v>121</v>
      </c>
      <c r="K44" s="436" t="s">
        <v>121</v>
      </c>
      <c r="L44" s="436" t="s">
        <v>121</v>
      </c>
      <c r="M44" s="436" t="s">
        <v>121</v>
      </c>
      <c r="N44" s="436" t="s">
        <v>121</v>
      </c>
      <c r="O44" s="436" t="s">
        <v>121</v>
      </c>
      <c r="P44" s="436" t="s">
        <v>121</v>
      </c>
      <c r="Q44" s="436">
        <v>0</v>
      </c>
      <c r="R44" s="436" t="s">
        <v>121</v>
      </c>
      <c r="S44" s="436" t="s">
        <v>121</v>
      </c>
      <c r="T44" s="436" t="s">
        <v>121</v>
      </c>
      <c r="U44" s="635" t="s">
        <v>18</v>
      </c>
      <c r="V44" s="596"/>
      <c r="W44" s="596"/>
      <c r="X44" s="596"/>
      <c r="Y44" s="596"/>
      <c r="Z44" s="596"/>
      <c r="AA44" s="596"/>
      <c r="AB44" s="596"/>
      <c r="AC44" s="596"/>
      <c r="AD44" s="596"/>
      <c r="AE44" s="596"/>
      <c r="AF44" s="596"/>
      <c r="AG44" s="596"/>
      <c r="AH44" s="596"/>
      <c r="AI44" s="596"/>
      <c r="AJ44" s="596"/>
      <c r="AK44" s="596"/>
      <c r="AL44" s="596"/>
    </row>
    <row r="45" spans="1:38">
      <c r="A45" s="636">
        <v>15</v>
      </c>
      <c r="B45" s="634" t="s">
        <v>326</v>
      </c>
      <c r="C45" s="436">
        <v>8</v>
      </c>
      <c r="D45" s="436">
        <v>8</v>
      </c>
      <c r="E45" s="630">
        <v>92</v>
      </c>
      <c r="F45" s="436">
        <v>51</v>
      </c>
      <c r="G45" s="436">
        <v>41</v>
      </c>
      <c r="H45" s="436">
        <v>51</v>
      </c>
      <c r="I45" s="436">
        <v>41</v>
      </c>
      <c r="J45" s="436">
        <v>26183</v>
      </c>
      <c r="K45" s="436">
        <v>77409</v>
      </c>
      <c r="L45" s="436">
        <v>4816</v>
      </c>
      <c r="M45" s="436">
        <v>5764</v>
      </c>
      <c r="N45" s="493">
        <v>252</v>
      </c>
      <c r="O45" s="436">
        <v>210544</v>
      </c>
      <c r="P45" s="436">
        <v>179666</v>
      </c>
      <c r="Q45" s="436">
        <v>952</v>
      </c>
      <c r="R45" s="630">
        <v>29926</v>
      </c>
      <c r="S45" s="630">
        <v>122823</v>
      </c>
      <c r="T45" s="493">
        <v>180926</v>
      </c>
      <c r="U45" s="635" t="s">
        <v>22</v>
      </c>
      <c r="V45" s="596"/>
      <c r="W45" s="596"/>
      <c r="X45" s="596"/>
      <c r="Y45" s="596"/>
      <c r="Z45" s="596"/>
      <c r="AA45" s="596"/>
      <c r="AB45" s="596"/>
      <c r="AC45" s="596"/>
      <c r="AD45" s="596"/>
      <c r="AE45" s="596"/>
      <c r="AF45" s="596"/>
      <c r="AG45" s="596"/>
      <c r="AH45" s="596"/>
      <c r="AI45" s="596"/>
      <c r="AJ45" s="596"/>
      <c r="AK45" s="596"/>
      <c r="AL45" s="596"/>
    </row>
    <row r="46" spans="1:38">
      <c r="A46" s="636">
        <v>16</v>
      </c>
      <c r="B46" s="634" t="s">
        <v>327</v>
      </c>
      <c r="C46" s="436">
        <v>2</v>
      </c>
      <c r="D46" s="436">
        <v>2</v>
      </c>
      <c r="E46" s="630">
        <v>174</v>
      </c>
      <c r="F46" s="436">
        <v>101</v>
      </c>
      <c r="G46" s="435">
        <v>73</v>
      </c>
      <c r="H46" s="138">
        <v>101</v>
      </c>
      <c r="I46" s="436">
        <v>73</v>
      </c>
      <c r="J46" s="436" t="s">
        <v>121</v>
      </c>
      <c r="K46" s="436" t="s">
        <v>121</v>
      </c>
      <c r="L46" s="436" t="s">
        <v>121</v>
      </c>
      <c r="M46" s="436" t="s">
        <v>121</v>
      </c>
      <c r="N46" s="436" t="s">
        <v>121</v>
      </c>
      <c r="O46" s="436" t="s">
        <v>121</v>
      </c>
      <c r="P46" s="436" t="s">
        <v>121</v>
      </c>
      <c r="Q46" s="436" t="s">
        <v>121</v>
      </c>
      <c r="R46" s="436" t="s">
        <v>121</v>
      </c>
      <c r="S46" s="436" t="s">
        <v>121</v>
      </c>
      <c r="T46" s="436" t="s">
        <v>121</v>
      </c>
      <c r="U46" s="635" t="s">
        <v>36</v>
      </c>
      <c r="V46" s="596"/>
      <c r="W46" s="596"/>
      <c r="X46" s="596"/>
      <c r="Y46" s="596"/>
      <c r="Z46" s="596"/>
      <c r="AA46" s="596"/>
      <c r="AB46" s="596"/>
      <c r="AC46" s="596"/>
      <c r="AD46" s="596"/>
      <c r="AE46" s="596"/>
      <c r="AF46" s="596"/>
      <c r="AG46" s="596"/>
      <c r="AH46" s="596"/>
      <c r="AI46" s="596"/>
      <c r="AJ46" s="596"/>
      <c r="AK46" s="596"/>
      <c r="AL46" s="596"/>
    </row>
    <row r="47" spans="1:38">
      <c r="A47" s="636">
        <v>17</v>
      </c>
      <c r="B47" s="634" t="s">
        <v>328</v>
      </c>
      <c r="C47" s="436">
        <v>1</v>
      </c>
      <c r="D47" s="436">
        <v>0</v>
      </c>
      <c r="E47" s="630">
        <v>5</v>
      </c>
      <c r="F47" s="436">
        <v>4</v>
      </c>
      <c r="G47" s="435">
        <v>1</v>
      </c>
      <c r="H47" s="138">
        <v>4</v>
      </c>
      <c r="I47" s="436">
        <v>1</v>
      </c>
      <c r="J47" s="436" t="s">
        <v>121</v>
      </c>
      <c r="K47" s="436" t="s">
        <v>121</v>
      </c>
      <c r="L47" s="436">
        <v>0</v>
      </c>
      <c r="M47" s="436">
        <v>0</v>
      </c>
      <c r="N47" s="493">
        <v>0</v>
      </c>
      <c r="O47" s="436" t="s">
        <v>121</v>
      </c>
      <c r="P47" s="436" t="s">
        <v>121</v>
      </c>
      <c r="Q47" s="436">
        <v>0</v>
      </c>
      <c r="R47" s="436" t="s">
        <v>121</v>
      </c>
      <c r="S47" s="436" t="s">
        <v>121</v>
      </c>
      <c r="T47" s="436" t="s">
        <v>121</v>
      </c>
      <c r="U47" s="635" t="s">
        <v>37</v>
      </c>
      <c r="V47" s="596"/>
      <c r="W47" s="596"/>
      <c r="X47" s="596"/>
      <c r="Y47" s="596"/>
      <c r="Z47" s="596"/>
      <c r="AA47" s="596"/>
      <c r="AB47" s="596"/>
      <c r="AC47" s="596"/>
      <c r="AD47" s="596"/>
      <c r="AE47" s="596"/>
      <c r="AF47" s="596"/>
      <c r="AG47" s="596"/>
      <c r="AH47" s="596"/>
      <c r="AI47" s="596"/>
      <c r="AJ47" s="596"/>
      <c r="AK47" s="596"/>
      <c r="AL47" s="596"/>
    </row>
    <row r="48" spans="1:38">
      <c r="A48" s="636">
        <v>18</v>
      </c>
      <c r="B48" s="634" t="s">
        <v>100</v>
      </c>
      <c r="C48" s="436">
        <v>1</v>
      </c>
      <c r="D48" s="436">
        <v>1</v>
      </c>
      <c r="E48" s="630">
        <v>61</v>
      </c>
      <c r="F48" s="436">
        <v>47</v>
      </c>
      <c r="G48" s="435">
        <v>14</v>
      </c>
      <c r="H48" s="138">
        <v>47</v>
      </c>
      <c r="I48" s="436">
        <v>14</v>
      </c>
      <c r="J48" s="436" t="s">
        <v>121</v>
      </c>
      <c r="K48" s="436" t="s">
        <v>121</v>
      </c>
      <c r="L48" s="436" t="s">
        <v>121</v>
      </c>
      <c r="M48" s="436" t="s">
        <v>121</v>
      </c>
      <c r="N48" s="436" t="s">
        <v>121</v>
      </c>
      <c r="O48" s="436" t="s">
        <v>121</v>
      </c>
      <c r="P48" s="436" t="s">
        <v>121</v>
      </c>
      <c r="Q48" s="436">
        <v>0</v>
      </c>
      <c r="R48" s="630">
        <v>0</v>
      </c>
      <c r="S48" s="436" t="s">
        <v>121</v>
      </c>
      <c r="T48" s="436" t="s">
        <v>121</v>
      </c>
      <c r="U48" s="635" t="s">
        <v>41</v>
      </c>
      <c r="V48" s="596"/>
      <c r="W48" s="596"/>
      <c r="X48" s="596"/>
      <c r="Y48" s="596"/>
      <c r="Z48" s="596"/>
      <c r="AA48" s="596"/>
      <c r="AB48" s="596"/>
      <c r="AC48" s="596"/>
      <c r="AD48" s="596"/>
      <c r="AE48" s="596"/>
      <c r="AF48" s="596"/>
      <c r="AG48" s="596"/>
      <c r="AH48" s="596"/>
      <c r="AI48" s="596"/>
      <c r="AJ48" s="596"/>
      <c r="AK48" s="596"/>
      <c r="AL48" s="596"/>
    </row>
    <row r="49" spans="1:38">
      <c r="A49" s="636">
        <v>19</v>
      </c>
      <c r="B49" s="634" t="s">
        <v>329</v>
      </c>
      <c r="C49" s="436">
        <v>1</v>
      </c>
      <c r="D49" s="436">
        <v>1</v>
      </c>
      <c r="E49" s="630">
        <v>83</v>
      </c>
      <c r="F49" s="436">
        <v>42</v>
      </c>
      <c r="G49" s="435">
        <v>41</v>
      </c>
      <c r="H49" s="138">
        <v>42</v>
      </c>
      <c r="I49" s="436">
        <v>41</v>
      </c>
      <c r="J49" s="436" t="s">
        <v>121</v>
      </c>
      <c r="K49" s="436" t="s">
        <v>121</v>
      </c>
      <c r="L49" s="436" t="s">
        <v>121</v>
      </c>
      <c r="M49" s="436" t="s">
        <v>121</v>
      </c>
      <c r="N49" s="436" t="s">
        <v>121</v>
      </c>
      <c r="O49" s="436" t="s">
        <v>121</v>
      </c>
      <c r="P49" s="436" t="s">
        <v>121</v>
      </c>
      <c r="Q49" s="436">
        <v>0</v>
      </c>
      <c r="R49" s="630">
        <v>0</v>
      </c>
      <c r="S49" s="436" t="s">
        <v>121</v>
      </c>
      <c r="T49" s="436" t="s">
        <v>121</v>
      </c>
      <c r="U49" s="635" t="s">
        <v>27</v>
      </c>
      <c r="V49" s="596"/>
      <c r="W49" s="596"/>
      <c r="X49" s="596"/>
      <c r="Y49" s="596"/>
      <c r="Z49" s="596"/>
      <c r="AA49" s="596"/>
      <c r="AB49" s="596"/>
      <c r="AC49" s="596"/>
      <c r="AD49" s="596"/>
      <c r="AE49" s="596"/>
      <c r="AF49" s="596"/>
      <c r="AG49" s="596"/>
      <c r="AH49" s="596"/>
      <c r="AI49" s="596"/>
      <c r="AJ49" s="596"/>
      <c r="AK49" s="596"/>
      <c r="AL49" s="596"/>
    </row>
    <row r="50" spans="1:38">
      <c r="A50" s="636">
        <v>20</v>
      </c>
      <c r="B50" s="634" t="s">
        <v>330</v>
      </c>
      <c r="C50" s="436">
        <v>1</v>
      </c>
      <c r="D50" s="436">
        <v>1</v>
      </c>
      <c r="E50" s="630">
        <v>10</v>
      </c>
      <c r="F50" s="436">
        <v>2</v>
      </c>
      <c r="G50" s="435">
        <v>8</v>
      </c>
      <c r="H50" s="138">
        <v>2</v>
      </c>
      <c r="I50" s="436">
        <v>8</v>
      </c>
      <c r="J50" s="436" t="s">
        <v>121</v>
      </c>
      <c r="K50" s="436" t="s">
        <v>121</v>
      </c>
      <c r="L50" s="436">
        <v>0</v>
      </c>
      <c r="M50" s="436">
        <v>0</v>
      </c>
      <c r="N50" s="493">
        <v>0</v>
      </c>
      <c r="O50" s="436" t="s">
        <v>121</v>
      </c>
      <c r="P50" s="436">
        <v>0</v>
      </c>
      <c r="Q50" s="436" t="s">
        <v>121</v>
      </c>
      <c r="R50" s="630">
        <v>0</v>
      </c>
      <c r="S50" s="436" t="s">
        <v>121</v>
      </c>
      <c r="T50" s="436" t="s">
        <v>121</v>
      </c>
      <c r="U50" s="635" t="s">
        <v>11</v>
      </c>
      <c r="V50" s="596"/>
      <c r="W50" s="596"/>
      <c r="X50" s="596"/>
      <c r="Y50" s="596"/>
      <c r="Z50" s="596"/>
      <c r="AA50" s="596"/>
      <c r="AB50" s="596"/>
      <c r="AC50" s="596"/>
      <c r="AD50" s="596"/>
      <c r="AE50" s="596"/>
      <c r="AF50" s="596"/>
      <c r="AG50" s="596"/>
      <c r="AH50" s="596"/>
      <c r="AI50" s="596"/>
      <c r="AJ50" s="596"/>
      <c r="AK50" s="596"/>
      <c r="AL50" s="596"/>
    </row>
    <row r="51" spans="1:38">
      <c r="A51" s="636">
        <v>21</v>
      </c>
      <c r="B51" s="634" t="s">
        <v>331</v>
      </c>
      <c r="C51" s="436">
        <v>6</v>
      </c>
      <c r="D51" s="436">
        <v>6</v>
      </c>
      <c r="E51" s="630">
        <v>79</v>
      </c>
      <c r="F51" s="436">
        <v>69</v>
      </c>
      <c r="G51" s="435">
        <v>10</v>
      </c>
      <c r="H51" s="138">
        <v>69</v>
      </c>
      <c r="I51" s="436">
        <v>10</v>
      </c>
      <c r="J51" s="436">
        <v>25226</v>
      </c>
      <c r="K51" s="436">
        <v>60745</v>
      </c>
      <c r="L51" s="436">
        <v>0</v>
      </c>
      <c r="M51" s="436">
        <v>0</v>
      </c>
      <c r="N51" s="493">
        <v>0</v>
      </c>
      <c r="O51" s="436">
        <v>131759</v>
      </c>
      <c r="P51" s="436">
        <v>131306</v>
      </c>
      <c r="Q51" s="436">
        <v>311</v>
      </c>
      <c r="R51" s="630">
        <v>142</v>
      </c>
      <c r="S51" s="630">
        <v>65452</v>
      </c>
      <c r="T51" s="493">
        <v>131617</v>
      </c>
      <c r="U51" s="635" t="s">
        <v>43</v>
      </c>
      <c r="V51" s="596"/>
      <c r="W51" s="596"/>
      <c r="X51" s="596"/>
      <c r="Y51" s="596"/>
      <c r="Z51" s="596"/>
      <c r="AA51" s="596"/>
      <c r="AB51" s="596"/>
      <c r="AC51" s="596"/>
      <c r="AD51" s="596"/>
      <c r="AE51" s="596"/>
      <c r="AF51" s="596"/>
      <c r="AG51" s="596"/>
      <c r="AH51" s="596"/>
      <c r="AI51" s="596"/>
      <c r="AJ51" s="596"/>
      <c r="AK51" s="596"/>
      <c r="AL51" s="596"/>
    </row>
    <row r="52" spans="1:38">
      <c r="A52" s="636">
        <v>22</v>
      </c>
      <c r="B52" s="634" t="s">
        <v>332</v>
      </c>
      <c r="C52" s="436">
        <v>2</v>
      </c>
      <c r="D52" s="436">
        <v>2</v>
      </c>
      <c r="E52" s="630">
        <v>114</v>
      </c>
      <c r="F52" s="436">
        <v>106</v>
      </c>
      <c r="G52" s="435">
        <v>8</v>
      </c>
      <c r="H52" s="138">
        <v>106</v>
      </c>
      <c r="I52" s="436">
        <v>8</v>
      </c>
      <c r="J52" s="436" t="s">
        <v>121</v>
      </c>
      <c r="K52" s="436" t="s">
        <v>121</v>
      </c>
      <c r="L52" s="436" t="s">
        <v>121</v>
      </c>
      <c r="M52" s="436" t="s">
        <v>121</v>
      </c>
      <c r="N52" s="436" t="s">
        <v>121</v>
      </c>
      <c r="O52" s="436" t="s">
        <v>121</v>
      </c>
      <c r="P52" s="436" t="s">
        <v>121</v>
      </c>
      <c r="Q52" s="436" t="s">
        <v>121</v>
      </c>
      <c r="R52" s="630">
        <v>0</v>
      </c>
      <c r="S52" s="436" t="s">
        <v>121</v>
      </c>
      <c r="T52" s="436" t="s">
        <v>121</v>
      </c>
      <c r="U52" s="635" t="s">
        <v>26</v>
      </c>
      <c r="V52" s="596"/>
      <c r="W52" s="596"/>
      <c r="X52" s="596"/>
      <c r="Y52" s="596"/>
      <c r="Z52" s="596"/>
      <c r="AA52" s="596"/>
      <c r="AB52" s="596"/>
      <c r="AC52" s="596"/>
      <c r="AD52" s="596"/>
      <c r="AE52" s="596"/>
      <c r="AF52" s="596"/>
      <c r="AG52" s="596"/>
      <c r="AH52" s="596"/>
      <c r="AI52" s="596"/>
      <c r="AJ52" s="596"/>
      <c r="AK52" s="596"/>
      <c r="AL52" s="596"/>
    </row>
    <row r="53" spans="1:38">
      <c r="A53" s="636">
        <v>23</v>
      </c>
      <c r="B53" s="634" t="s">
        <v>333</v>
      </c>
      <c r="C53" s="436">
        <v>0</v>
      </c>
      <c r="D53" s="436">
        <v>0</v>
      </c>
      <c r="E53" s="630">
        <v>0</v>
      </c>
      <c r="F53" s="436">
        <v>0</v>
      </c>
      <c r="G53" s="435">
        <v>0</v>
      </c>
      <c r="H53" s="138">
        <v>0</v>
      </c>
      <c r="I53" s="436">
        <v>0</v>
      </c>
      <c r="J53" s="436">
        <v>0</v>
      </c>
      <c r="K53" s="436">
        <v>0</v>
      </c>
      <c r="L53" s="436">
        <v>0</v>
      </c>
      <c r="M53" s="436">
        <v>0</v>
      </c>
      <c r="N53" s="493">
        <v>0</v>
      </c>
      <c r="O53" s="436">
        <v>0</v>
      </c>
      <c r="P53" s="436">
        <v>0</v>
      </c>
      <c r="Q53" s="436">
        <v>0</v>
      </c>
      <c r="R53" s="630">
        <v>0</v>
      </c>
      <c r="S53" s="630">
        <v>0</v>
      </c>
      <c r="T53" s="493">
        <v>0</v>
      </c>
      <c r="U53" s="635" t="s">
        <v>24</v>
      </c>
      <c r="V53" s="596"/>
      <c r="W53" s="596"/>
      <c r="X53" s="596"/>
      <c r="Y53" s="596"/>
      <c r="Z53" s="596"/>
      <c r="AA53" s="596"/>
      <c r="AB53" s="596"/>
      <c r="AC53" s="596"/>
      <c r="AD53" s="596"/>
      <c r="AE53" s="596"/>
      <c r="AF53" s="596"/>
      <c r="AG53" s="596"/>
      <c r="AH53" s="596"/>
      <c r="AI53" s="596"/>
      <c r="AJ53" s="596"/>
      <c r="AK53" s="596"/>
      <c r="AL53" s="596"/>
    </row>
    <row r="54" spans="1:38">
      <c r="A54" s="636">
        <v>24</v>
      </c>
      <c r="B54" s="634" t="s">
        <v>334</v>
      </c>
      <c r="C54" s="436">
        <v>12</v>
      </c>
      <c r="D54" s="436">
        <v>12</v>
      </c>
      <c r="E54" s="630">
        <v>233</v>
      </c>
      <c r="F54" s="436">
        <v>201</v>
      </c>
      <c r="G54" s="435">
        <v>32</v>
      </c>
      <c r="H54" s="138">
        <v>201</v>
      </c>
      <c r="I54" s="436">
        <v>32</v>
      </c>
      <c r="J54" s="436">
        <v>81110</v>
      </c>
      <c r="K54" s="436">
        <v>93874</v>
      </c>
      <c r="L54" s="436">
        <v>12914</v>
      </c>
      <c r="M54" s="436">
        <v>15825</v>
      </c>
      <c r="N54" s="493">
        <v>2779</v>
      </c>
      <c r="O54" s="436">
        <v>253420</v>
      </c>
      <c r="P54" s="436">
        <v>172533</v>
      </c>
      <c r="Q54" s="436">
        <v>66248</v>
      </c>
      <c r="R54" s="630">
        <v>14639</v>
      </c>
      <c r="S54" s="630">
        <v>148473</v>
      </c>
      <c r="T54" s="493">
        <v>241592</v>
      </c>
      <c r="U54" s="635" t="s">
        <v>0</v>
      </c>
      <c r="V54" s="596"/>
      <c r="W54" s="596"/>
      <c r="X54" s="596"/>
      <c r="Y54" s="596"/>
      <c r="Z54" s="596"/>
      <c r="AA54" s="596"/>
      <c r="AB54" s="596"/>
      <c r="AC54" s="596"/>
      <c r="AD54" s="596"/>
      <c r="AE54" s="596"/>
      <c r="AF54" s="596"/>
      <c r="AG54" s="596"/>
      <c r="AH54" s="596"/>
      <c r="AI54" s="596"/>
      <c r="AJ54" s="596"/>
      <c r="AK54" s="596"/>
      <c r="AL54" s="596"/>
    </row>
    <row r="55" spans="1:38">
      <c r="A55" s="636">
        <v>25</v>
      </c>
      <c r="B55" s="634" t="s">
        <v>335</v>
      </c>
      <c r="C55" s="436">
        <v>0</v>
      </c>
      <c r="D55" s="436">
        <v>0</v>
      </c>
      <c r="E55" s="630">
        <v>0</v>
      </c>
      <c r="F55" s="436">
        <v>0</v>
      </c>
      <c r="G55" s="435">
        <v>0</v>
      </c>
      <c r="H55" s="138">
        <v>0</v>
      </c>
      <c r="I55" s="436">
        <v>0</v>
      </c>
      <c r="J55" s="436">
        <v>0</v>
      </c>
      <c r="K55" s="436">
        <v>0</v>
      </c>
      <c r="L55" s="436">
        <v>0</v>
      </c>
      <c r="M55" s="436">
        <v>0</v>
      </c>
      <c r="N55" s="493">
        <v>0</v>
      </c>
      <c r="O55" s="436">
        <v>0</v>
      </c>
      <c r="P55" s="436">
        <v>0</v>
      </c>
      <c r="Q55" s="436">
        <v>0</v>
      </c>
      <c r="R55" s="630">
        <v>0</v>
      </c>
      <c r="S55" s="630">
        <v>0</v>
      </c>
      <c r="T55" s="493">
        <v>0</v>
      </c>
      <c r="U55" s="635" t="s">
        <v>44</v>
      </c>
      <c r="V55" s="596"/>
      <c r="W55" s="596"/>
      <c r="X55" s="596"/>
      <c r="Y55" s="596"/>
      <c r="Z55" s="596"/>
      <c r="AA55" s="596"/>
      <c r="AB55" s="596"/>
      <c r="AC55" s="596"/>
      <c r="AD55" s="596"/>
      <c r="AE55" s="596"/>
      <c r="AF55" s="596"/>
      <c r="AG55" s="596"/>
      <c r="AH55" s="596"/>
      <c r="AI55" s="596"/>
      <c r="AJ55" s="596"/>
      <c r="AK55" s="596"/>
      <c r="AL55" s="596"/>
    </row>
    <row r="56" spans="1:38">
      <c r="A56" s="636">
        <v>26</v>
      </c>
      <c r="B56" s="634" t="s">
        <v>336</v>
      </c>
      <c r="C56" s="436">
        <v>3</v>
      </c>
      <c r="D56" s="436">
        <v>3</v>
      </c>
      <c r="E56" s="630">
        <v>99</v>
      </c>
      <c r="F56" s="436">
        <v>87</v>
      </c>
      <c r="G56" s="435">
        <v>12</v>
      </c>
      <c r="H56" s="138">
        <v>87</v>
      </c>
      <c r="I56" s="436">
        <v>12</v>
      </c>
      <c r="J56" s="436">
        <v>49997</v>
      </c>
      <c r="K56" s="436">
        <v>90218</v>
      </c>
      <c r="L56" s="436">
        <v>24575</v>
      </c>
      <c r="M56" s="436">
        <v>35737</v>
      </c>
      <c r="N56" s="493">
        <v>5774</v>
      </c>
      <c r="O56" s="436">
        <v>164122</v>
      </c>
      <c r="P56" s="436">
        <v>164122</v>
      </c>
      <c r="Q56" s="436">
        <v>0</v>
      </c>
      <c r="R56" s="630">
        <v>0</v>
      </c>
      <c r="S56" s="630">
        <v>68999</v>
      </c>
      <c r="T56" s="493">
        <v>175018</v>
      </c>
      <c r="U56" s="635" t="s">
        <v>45</v>
      </c>
      <c r="V56" s="596"/>
      <c r="W56" s="596"/>
      <c r="X56" s="596"/>
      <c r="Y56" s="596"/>
      <c r="Z56" s="596"/>
      <c r="AA56" s="596"/>
      <c r="AB56" s="596"/>
      <c r="AC56" s="596"/>
      <c r="AD56" s="596"/>
      <c r="AE56" s="596"/>
      <c r="AF56" s="596"/>
      <c r="AG56" s="596"/>
      <c r="AH56" s="596"/>
      <c r="AI56" s="596"/>
      <c r="AJ56" s="596"/>
      <c r="AK56" s="596"/>
      <c r="AL56" s="596"/>
    </row>
    <row r="57" spans="1:38">
      <c r="A57" s="636">
        <v>27</v>
      </c>
      <c r="B57" s="634" t="s">
        <v>337</v>
      </c>
      <c r="C57" s="436">
        <v>0</v>
      </c>
      <c r="D57" s="436">
        <v>0</v>
      </c>
      <c r="E57" s="630">
        <v>0</v>
      </c>
      <c r="F57" s="436">
        <v>0</v>
      </c>
      <c r="G57" s="435">
        <v>0</v>
      </c>
      <c r="H57" s="138">
        <v>0</v>
      </c>
      <c r="I57" s="436">
        <v>0</v>
      </c>
      <c r="J57" s="436">
        <v>0</v>
      </c>
      <c r="K57" s="436">
        <v>0</v>
      </c>
      <c r="L57" s="436">
        <v>0</v>
      </c>
      <c r="M57" s="436">
        <v>0</v>
      </c>
      <c r="N57" s="493">
        <v>0</v>
      </c>
      <c r="O57" s="436">
        <v>0</v>
      </c>
      <c r="P57" s="436">
        <v>0</v>
      </c>
      <c r="Q57" s="436">
        <v>0</v>
      </c>
      <c r="R57" s="630">
        <v>0</v>
      </c>
      <c r="S57" s="630">
        <v>0</v>
      </c>
      <c r="T57" s="493">
        <v>0</v>
      </c>
      <c r="U57" s="635" t="s">
        <v>16</v>
      </c>
      <c r="V57" s="596"/>
      <c r="W57" s="596"/>
      <c r="X57" s="596"/>
      <c r="Y57" s="596"/>
      <c r="Z57" s="596"/>
      <c r="AA57" s="596"/>
      <c r="AB57" s="596"/>
      <c r="AC57" s="596"/>
      <c r="AD57" s="596"/>
      <c r="AE57" s="596"/>
      <c r="AF57" s="596"/>
      <c r="AG57" s="596"/>
      <c r="AH57" s="596"/>
      <c r="AI57" s="596"/>
      <c r="AJ57" s="596"/>
      <c r="AK57" s="596"/>
      <c r="AL57" s="596"/>
    </row>
    <row r="58" spans="1:38">
      <c r="A58" s="646">
        <v>28</v>
      </c>
      <c r="B58" s="637" t="s">
        <v>338</v>
      </c>
      <c r="C58" s="436">
        <v>5</v>
      </c>
      <c r="D58" s="436">
        <v>5</v>
      </c>
      <c r="E58" s="630">
        <v>231</v>
      </c>
      <c r="F58" s="436">
        <v>72</v>
      </c>
      <c r="G58" s="435">
        <v>159</v>
      </c>
      <c r="H58" s="138">
        <v>72</v>
      </c>
      <c r="I58" s="436">
        <v>159</v>
      </c>
      <c r="J58" s="436">
        <v>78111</v>
      </c>
      <c r="K58" s="436">
        <v>97214</v>
      </c>
      <c r="L58" s="436">
        <v>141523</v>
      </c>
      <c r="M58" s="436">
        <v>85117</v>
      </c>
      <c r="N58" s="493">
        <v>24485</v>
      </c>
      <c r="O58" s="436">
        <v>412060</v>
      </c>
      <c r="P58" s="436">
        <v>374466</v>
      </c>
      <c r="Q58" s="436">
        <v>15468</v>
      </c>
      <c r="R58" s="630">
        <v>22126</v>
      </c>
      <c r="S58" s="630">
        <v>303527</v>
      </c>
      <c r="T58" s="493">
        <v>358364</v>
      </c>
      <c r="U58" s="635" t="s">
        <v>48</v>
      </c>
      <c r="V58" s="596"/>
      <c r="W58" s="596"/>
      <c r="X58" s="596"/>
      <c r="Y58" s="596"/>
      <c r="Z58" s="596"/>
      <c r="AA58" s="596"/>
      <c r="AB58" s="596"/>
      <c r="AC58" s="596"/>
      <c r="AD58" s="596"/>
      <c r="AE58" s="596"/>
      <c r="AF58" s="596"/>
      <c r="AG58" s="596"/>
      <c r="AH58" s="596"/>
      <c r="AI58" s="596"/>
      <c r="AJ58" s="596"/>
      <c r="AK58" s="596"/>
      <c r="AL58" s="596"/>
    </row>
    <row r="59" spans="1:38">
      <c r="A59" s="636">
        <v>29</v>
      </c>
      <c r="B59" s="634" t="s">
        <v>339</v>
      </c>
      <c r="C59" s="436">
        <v>5</v>
      </c>
      <c r="D59" s="436">
        <v>5</v>
      </c>
      <c r="E59" s="630">
        <v>399</v>
      </c>
      <c r="F59" s="436">
        <v>239</v>
      </c>
      <c r="G59" s="435">
        <v>160</v>
      </c>
      <c r="H59" s="138">
        <v>239</v>
      </c>
      <c r="I59" s="436">
        <v>160</v>
      </c>
      <c r="J59" s="436">
        <v>149767</v>
      </c>
      <c r="K59" s="436">
        <v>359311</v>
      </c>
      <c r="L59" s="436">
        <v>73783</v>
      </c>
      <c r="M59" s="436">
        <v>84612</v>
      </c>
      <c r="N59" s="493">
        <v>23256</v>
      </c>
      <c r="O59" s="436">
        <v>709423</v>
      </c>
      <c r="P59" s="436">
        <v>709423</v>
      </c>
      <c r="Q59" s="436">
        <v>0</v>
      </c>
      <c r="R59" s="630">
        <v>0</v>
      </c>
      <c r="S59" s="630">
        <v>325526</v>
      </c>
      <c r="T59" s="493">
        <v>725606</v>
      </c>
      <c r="U59" s="635" t="s">
        <v>49</v>
      </c>
      <c r="V59" s="596"/>
      <c r="W59" s="596"/>
      <c r="X59" s="596"/>
      <c r="Y59" s="596"/>
      <c r="Z59" s="596"/>
      <c r="AA59" s="596"/>
      <c r="AB59" s="596"/>
      <c r="AC59" s="596"/>
      <c r="AD59" s="596"/>
      <c r="AE59" s="596"/>
      <c r="AF59" s="596"/>
      <c r="AG59" s="596"/>
      <c r="AH59" s="596"/>
      <c r="AI59" s="596"/>
      <c r="AJ59" s="596"/>
      <c r="AK59" s="596"/>
      <c r="AL59" s="596"/>
    </row>
    <row r="60" spans="1:38">
      <c r="A60" s="636">
        <v>30</v>
      </c>
      <c r="B60" s="634" t="s">
        <v>340</v>
      </c>
      <c r="C60" s="436">
        <v>0</v>
      </c>
      <c r="D60" s="436">
        <v>0</v>
      </c>
      <c r="E60" s="630">
        <v>0</v>
      </c>
      <c r="F60" s="436">
        <v>0</v>
      </c>
      <c r="G60" s="435">
        <v>0</v>
      </c>
      <c r="H60" s="138">
        <v>0</v>
      </c>
      <c r="I60" s="436">
        <v>0</v>
      </c>
      <c r="J60" s="436">
        <v>0</v>
      </c>
      <c r="K60" s="436">
        <v>0</v>
      </c>
      <c r="L60" s="436">
        <v>0</v>
      </c>
      <c r="M60" s="436">
        <v>0</v>
      </c>
      <c r="N60" s="493">
        <v>0</v>
      </c>
      <c r="O60" s="436">
        <v>0</v>
      </c>
      <c r="P60" s="436">
        <v>0</v>
      </c>
      <c r="Q60" s="436">
        <v>0</v>
      </c>
      <c r="R60" s="630">
        <v>0</v>
      </c>
      <c r="S60" s="630">
        <v>0</v>
      </c>
      <c r="T60" s="493">
        <v>0</v>
      </c>
      <c r="U60" s="635" t="s">
        <v>51</v>
      </c>
      <c r="V60" s="596"/>
      <c r="W60" s="596"/>
      <c r="X60" s="596"/>
      <c r="Y60" s="596"/>
      <c r="Z60" s="596"/>
      <c r="AA60" s="596"/>
      <c r="AB60" s="596"/>
      <c r="AC60" s="596"/>
      <c r="AD60" s="596"/>
      <c r="AE60" s="596"/>
      <c r="AF60" s="596"/>
      <c r="AG60" s="596"/>
      <c r="AH60" s="596"/>
      <c r="AI60" s="596"/>
      <c r="AJ60" s="596"/>
      <c r="AK60" s="596"/>
      <c r="AL60" s="596"/>
    </row>
    <row r="61" spans="1:38">
      <c r="A61" s="636">
        <v>31</v>
      </c>
      <c r="B61" s="634" t="s">
        <v>341</v>
      </c>
      <c r="C61" s="436">
        <v>0</v>
      </c>
      <c r="D61" s="436">
        <v>0</v>
      </c>
      <c r="E61" s="630">
        <v>0</v>
      </c>
      <c r="F61" s="436">
        <v>0</v>
      </c>
      <c r="G61" s="435">
        <v>0</v>
      </c>
      <c r="H61" s="138">
        <v>0</v>
      </c>
      <c r="I61" s="436">
        <v>0</v>
      </c>
      <c r="J61" s="436">
        <v>0</v>
      </c>
      <c r="K61" s="436">
        <v>0</v>
      </c>
      <c r="L61" s="436">
        <v>0</v>
      </c>
      <c r="M61" s="436">
        <v>0</v>
      </c>
      <c r="N61" s="493">
        <v>0</v>
      </c>
      <c r="O61" s="436">
        <v>0</v>
      </c>
      <c r="P61" s="436">
        <v>0</v>
      </c>
      <c r="Q61" s="436">
        <v>0</v>
      </c>
      <c r="R61" s="630">
        <v>0</v>
      </c>
      <c r="S61" s="630">
        <v>0</v>
      </c>
      <c r="T61" s="493">
        <v>0</v>
      </c>
      <c r="U61" s="635" t="s">
        <v>52</v>
      </c>
      <c r="V61" s="596"/>
      <c r="W61" s="596"/>
      <c r="X61" s="596"/>
      <c r="Y61" s="596"/>
      <c r="Z61" s="596"/>
      <c r="AA61" s="596"/>
      <c r="AB61" s="596"/>
      <c r="AC61" s="596"/>
      <c r="AD61" s="596"/>
      <c r="AE61" s="596"/>
      <c r="AF61" s="596"/>
      <c r="AG61" s="596"/>
      <c r="AH61" s="596"/>
      <c r="AI61" s="596"/>
      <c r="AJ61" s="596"/>
      <c r="AK61" s="596"/>
      <c r="AL61" s="596"/>
    </row>
    <row r="62" spans="1:38">
      <c r="A62" s="638">
        <v>32</v>
      </c>
      <c r="B62" s="639" t="s">
        <v>342</v>
      </c>
      <c r="C62" s="640">
        <v>0</v>
      </c>
      <c r="D62" s="640">
        <v>0</v>
      </c>
      <c r="E62" s="641">
        <v>0</v>
      </c>
      <c r="F62" s="640">
        <v>0</v>
      </c>
      <c r="G62" s="642">
        <v>0</v>
      </c>
      <c r="H62" s="643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644">
        <v>0</v>
      </c>
      <c r="O62" s="640">
        <v>0</v>
      </c>
      <c r="P62" s="640">
        <v>0</v>
      </c>
      <c r="Q62" s="640">
        <v>0</v>
      </c>
      <c r="R62" s="641">
        <v>0</v>
      </c>
      <c r="S62" s="641">
        <v>0</v>
      </c>
      <c r="T62" s="644">
        <v>0</v>
      </c>
      <c r="U62" s="645" t="s">
        <v>55</v>
      </c>
      <c r="V62" s="596"/>
      <c r="W62" s="596"/>
      <c r="X62" s="596"/>
      <c r="Y62" s="596"/>
      <c r="Z62" s="596"/>
      <c r="AA62" s="596"/>
      <c r="AB62" s="596"/>
      <c r="AC62" s="596"/>
      <c r="AD62" s="596"/>
      <c r="AE62" s="596"/>
      <c r="AF62" s="596"/>
      <c r="AG62" s="596"/>
      <c r="AH62" s="596"/>
      <c r="AI62" s="596"/>
      <c r="AJ62" s="596"/>
      <c r="AK62" s="596"/>
      <c r="AL62" s="596"/>
    </row>
    <row r="63" spans="1:38">
      <c r="A63" s="607"/>
      <c r="B63" s="608"/>
      <c r="C63" s="647"/>
      <c r="D63" s="647"/>
      <c r="E63" s="648"/>
      <c r="F63" s="647"/>
      <c r="G63" s="649"/>
      <c r="H63" s="650"/>
      <c r="I63" s="647"/>
      <c r="J63" s="611"/>
      <c r="K63" s="611"/>
      <c r="L63" s="611"/>
      <c r="M63" s="611"/>
      <c r="N63" s="624"/>
      <c r="O63" s="611"/>
      <c r="P63" s="611"/>
      <c r="Q63" s="611"/>
      <c r="R63" s="611"/>
      <c r="S63" s="611"/>
      <c r="T63" s="624"/>
      <c r="U63" s="651"/>
      <c r="V63" s="596"/>
      <c r="W63" s="596"/>
      <c r="X63" s="596"/>
      <c r="Y63" s="596"/>
      <c r="Z63" s="596"/>
      <c r="AA63" s="596"/>
      <c r="AB63" s="596"/>
      <c r="AC63" s="596"/>
      <c r="AD63" s="596"/>
      <c r="AE63" s="596"/>
      <c r="AF63" s="596"/>
      <c r="AG63" s="596"/>
      <c r="AH63" s="596"/>
      <c r="AI63" s="596"/>
      <c r="AJ63" s="596"/>
      <c r="AK63" s="596"/>
      <c r="AL63" s="596"/>
    </row>
    <row r="64" spans="1:38">
      <c r="A64" s="85">
        <v>203</v>
      </c>
      <c r="B64" s="625" t="s">
        <v>1547</v>
      </c>
      <c r="C64" s="453">
        <v>183</v>
      </c>
      <c r="D64" s="453">
        <v>160</v>
      </c>
      <c r="E64" s="429">
        <v>7485</v>
      </c>
      <c r="F64" s="453">
        <v>4664</v>
      </c>
      <c r="G64" s="453">
        <v>2821</v>
      </c>
      <c r="H64" s="453">
        <v>4647</v>
      </c>
      <c r="I64" s="453">
        <v>2812</v>
      </c>
      <c r="J64" s="453">
        <v>2482566</v>
      </c>
      <c r="K64" s="453">
        <v>7790122</v>
      </c>
      <c r="L64" s="453">
        <v>1572461</v>
      </c>
      <c r="M64" s="453">
        <v>1508740</v>
      </c>
      <c r="N64" s="453">
        <v>451194</v>
      </c>
      <c r="O64" s="453">
        <v>12707800</v>
      </c>
      <c r="P64" s="453">
        <v>11528064</v>
      </c>
      <c r="Q64" s="453">
        <v>1101402</v>
      </c>
      <c r="R64" s="453">
        <v>78334</v>
      </c>
      <c r="S64" s="453">
        <v>4689562</v>
      </c>
      <c r="T64" s="453">
        <v>12618376</v>
      </c>
      <c r="U64" s="626" t="s">
        <v>1548</v>
      </c>
      <c r="V64" s="627"/>
      <c r="W64" s="627"/>
      <c r="X64" s="627"/>
      <c r="Y64" s="627"/>
      <c r="Z64" s="627"/>
      <c r="AA64" s="627"/>
      <c r="AB64" s="627"/>
      <c r="AC64" s="627"/>
      <c r="AD64" s="627"/>
      <c r="AE64" s="627"/>
      <c r="AF64" s="627"/>
      <c r="AG64" s="627"/>
      <c r="AH64" s="627"/>
      <c r="AI64" s="627"/>
      <c r="AJ64" s="627"/>
      <c r="AK64" s="627"/>
      <c r="AL64" s="627"/>
    </row>
    <row r="65" spans="1:38">
      <c r="A65" s="628"/>
      <c r="B65" s="593"/>
      <c r="C65" s="436"/>
      <c r="D65" s="436"/>
      <c r="E65" s="435"/>
      <c r="F65" s="436"/>
      <c r="G65" s="631"/>
      <c r="H65" s="631"/>
      <c r="I65" s="436"/>
      <c r="J65" s="436"/>
      <c r="K65" s="436"/>
      <c r="L65" s="436"/>
      <c r="M65" s="436"/>
      <c r="N65" s="493"/>
      <c r="O65" s="436"/>
      <c r="P65" s="436"/>
      <c r="Q65" s="631"/>
      <c r="R65" s="631"/>
      <c r="S65" s="436"/>
      <c r="T65" s="493"/>
      <c r="U65" s="632"/>
      <c r="V65" s="596"/>
      <c r="W65" s="596"/>
      <c r="X65" s="596"/>
      <c r="Y65" s="596"/>
      <c r="Z65" s="596"/>
      <c r="AA65" s="596"/>
      <c r="AB65" s="596"/>
      <c r="AC65" s="596"/>
      <c r="AD65" s="596"/>
      <c r="AE65" s="596"/>
      <c r="AF65" s="596"/>
      <c r="AG65" s="596"/>
      <c r="AH65" s="596"/>
      <c r="AI65" s="596"/>
      <c r="AJ65" s="596"/>
      <c r="AK65" s="596"/>
      <c r="AL65" s="596"/>
    </row>
    <row r="66" spans="1:38">
      <c r="A66" s="633">
        <v>9</v>
      </c>
      <c r="B66" s="634" t="s">
        <v>322</v>
      </c>
      <c r="C66" s="436">
        <v>31</v>
      </c>
      <c r="D66" s="436">
        <v>23</v>
      </c>
      <c r="E66" s="630">
        <v>727</v>
      </c>
      <c r="F66" s="436">
        <v>344</v>
      </c>
      <c r="G66" s="436">
        <v>383</v>
      </c>
      <c r="H66" s="436">
        <v>340</v>
      </c>
      <c r="I66" s="436">
        <v>381</v>
      </c>
      <c r="J66" s="436">
        <v>160179</v>
      </c>
      <c r="K66" s="436">
        <v>472018</v>
      </c>
      <c r="L66" s="436">
        <v>31937</v>
      </c>
      <c r="M66" s="436">
        <v>33441</v>
      </c>
      <c r="N66" s="493">
        <v>14936</v>
      </c>
      <c r="O66" s="436">
        <v>831269</v>
      </c>
      <c r="P66" s="436">
        <v>798768</v>
      </c>
      <c r="Q66" s="436">
        <v>30440</v>
      </c>
      <c r="R66" s="630">
        <v>2061</v>
      </c>
      <c r="S66" s="630">
        <v>332853</v>
      </c>
      <c r="T66" s="493">
        <v>831059</v>
      </c>
      <c r="U66" s="635" t="s">
        <v>98</v>
      </c>
      <c r="V66" s="596"/>
      <c r="W66" s="596"/>
      <c r="X66" s="596"/>
      <c r="Y66" s="596"/>
      <c r="Z66" s="596"/>
      <c r="AA66" s="596"/>
      <c r="AB66" s="596"/>
      <c r="AC66" s="596"/>
      <c r="AD66" s="596"/>
      <c r="AE66" s="596"/>
      <c r="AF66" s="596"/>
      <c r="AG66" s="596"/>
      <c r="AH66" s="596"/>
      <c r="AI66" s="596"/>
      <c r="AJ66" s="596"/>
      <c r="AK66" s="596"/>
      <c r="AL66" s="596"/>
    </row>
    <row r="67" spans="1:38">
      <c r="A67" s="636">
        <v>10</v>
      </c>
      <c r="B67" s="634" t="s">
        <v>123</v>
      </c>
      <c r="C67" s="436">
        <v>5</v>
      </c>
      <c r="D67" s="436">
        <v>4</v>
      </c>
      <c r="E67" s="630">
        <v>62</v>
      </c>
      <c r="F67" s="436">
        <v>37</v>
      </c>
      <c r="G67" s="436">
        <v>25</v>
      </c>
      <c r="H67" s="436">
        <v>37</v>
      </c>
      <c r="I67" s="436">
        <v>25</v>
      </c>
      <c r="J67" s="436">
        <v>22929</v>
      </c>
      <c r="K67" s="436">
        <v>36496</v>
      </c>
      <c r="L67" s="436">
        <v>0</v>
      </c>
      <c r="M67" s="436">
        <v>0</v>
      </c>
      <c r="N67" s="493">
        <v>0</v>
      </c>
      <c r="O67" s="436">
        <v>126726</v>
      </c>
      <c r="P67" s="436">
        <v>126696</v>
      </c>
      <c r="Q67" s="436">
        <v>0</v>
      </c>
      <c r="R67" s="630">
        <v>30</v>
      </c>
      <c r="S67" s="630">
        <v>68983</v>
      </c>
      <c r="T67" s="493">
        <v>126696</v>
      </c>
      <c r="U67" s="635" t="s">
        <v>75</v>
      </c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6"/>
      <c r="AK67" s="596"/>
      <c r="AL67" s="596"/>
    </row>
    <row r="68" spans="1:38">
      <c r="A68" s="636">
        <v>11</v>
      </c>
      <c r="B68" s="634" t="s">
        <v>323</v>
      </c>
      <c r="C68" s="436">
        <v>36</v>
      </c>
      <c r="D68" s="436">
        <v>27</v>
      </c>
      <c r="E68" s="630">
        <v>943</v>
      </c>
      <c r="F68" s="436">
        <v>148</v>
      </c>
      <c r="G68" s="436">
        <v>795</v>
      </c>
      <c r="H68" s="436">
        <v>139</v>
      </c>
      <c r="I68" s="436">
        <v>790</v>
      </c>
      <c r="J68" s="436">
        <v>184914</v>
      </c>
      <c r="K68" s="436">
        <v>196180</v>
      </c>
      <c r="L68" s="436">
        <v>63919</v>
      </c>
      <c r="M68" s="436">
        <v>55926</v>
      </c>
      <c r="N68" s="493">
        <v>5189</v>
      </c>
      <c r="O68" s="436">
        <v>612800</v>
      </c>
      <c r="P68" s="436">
        <v>107337</v>
      </c>
      <c r="Q68" s="436">
        <v>505463</v>
      </c>
      <c r="R68" s="630">
        <v>0</v>
      </c>
      <c r="S68" s="630">
        <v>384801</v>
      </c>
      <c r="T68" s="493">
        <v>600985</v>
      </c>
      <c r="U68" s="635" t="s">
        <v>35</v>
      </c>
      <c r="V68" s="596"/>
      <c r="W68" s="596"/>
      <c r="X68" s="596"/>
      <c r="Y68" s="596"/>
      <c r="Z68" s="596"/>
      <c r="AA68" s="596"/>
      <c r="AB68" s="596"/>
      <c r="AC68" s="596"/>
      <c r="AD68" s="596"/>
      <c r="AE68" s="596"/>
      <c r="AF68" s="596"/>
      <c r="AG68" s="596"/>
      <c r="AH68" s="596"/>
      <c r="AI68" s="596"/>
      <c r="AJ68" s="596"/>
      <c r="AK68" s="596"/>
      <c r="AL68" s="596"/>
    </row>
    <row r="69" spans="1:38">
      <c r="A69" s="636">
        <v>12</v>
      </c>
      <c r="B69" s="634" t="s">
        <v>459</v>
      </c>
      <c r="C69" s="436">
        <v>4</v>
      </c>
      <c r="D69" s="436">
        <v>4</v>
      </c>
      <c r="E69" s="630">
        <v>31</v>
      </c>
      <c r="F69" s="436">
        <v>26</v>
      </c>
      <c r="G69" s="436">
        <v>5</v>
      </c>
      <c r="H69" s="436">
        <v>26</v>
      </c>
      <c r="I69" s="436">
        <v>5</v>
      </c>
      <c r="J69" s="436">
        <v>9668</v>
      </c>
      <c r="K69" s="436">
        <v>43151</v>
      </c>
      <c r="L69" s="436">
        <v>0</v>
      </c>
      <c r="M69" s="436">
        <v>0</v>
      </c>
      <c r="N69" s="493">
        <v>0</v>
      </c>
      <c r="O69" s="436">
        <v>93584</v>
      </c>
      <c r="P69" s="436">
        <v>93026</v>
      </c>
      <c r="Q69" s="436">
        <v>158</v>
      </c>
      <c r="R69" s="630">
        <v>400</v>
      </c>
      <c r="S69" s="630">
        <v>46482</v>
      </c>
      <c r="T69" s="493">
        <v>93184</v>
      </c>
      <c r="U69" s="635" t="s">
        <v>19</v>
      </c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6"/>
      <c r="AK69" s="596"/>
      <c r="AL69" s="596"/>
    </row>
    <row r="70" spans="1:38">
      <c r="A70" s="636">
        <v>13</v>
      </c>
      <c r="B70" s="634" t="s">
        <v>460</v>
      </c>
      <c r="C70" s="436">
        <v>3</v>
      </c>
      <c r="D70" s="436">
        <v>3</v>
      </c>
      <c r="E70" s="630">
        <v>52</v>
      </c>
      <c r="F70" s="436">
        <v>40</v>
      </c>
      <c r="G70" s="436">
        <v>12</v>
      </c>
      <c r="H70" s="436">
        <v>40</v>
      </c>
      <c r="I70" s="436">
        <v>12</v>
      </c>
      <c r="J70" s="436">
        <v>20625</v>
      </c>
      <c r="K70" s="436">
        <v>35721</v>
      </c>
      <c r="L70" s="436" t="s">
        <v>121</v>
      </c>
      <c r="M70" s="436" t="s">
        <v>121</v>
      </c>
      <c r="N70" s="436" t="s">
        <v>121</v>
      </c>
      <c r="O70" s="436">
        <v>69407</v>
      </c>
      <c r="P70" s="436">
        <v>69407</v>
      </c>
      <c r="Q70" s="436">
        <v>0</v>
      </c>
      <c r="R70" s="630">
        <v>0</v>
      </c>
      <c r="S70" s="630">
        <v>31453</v>
      </c>
      <c r="T70" s="493">
        <v>68159</v>
      </c>
      <c r="U70" s="635" t="s">
        <v>28</v>
      </c>
      <c r="V70" s="596"/>
      <c r="W70" s="596"/>
      <c r="X70" s="596"/>
      <c r="Y70" s="596"/>
      <c r="Z70" s="596"/>
      <c r="AA70" s="596"/>
      <c r="AB70" s="596"/>
      <c r="AC70" s="596"/>
      <c r="AD70" s="596"/>
      <c r="AE70" s="596"/>
      <c r="AF70" s="596"/>
      <c r="AG70" s="596"/>
      <c r="AH70" s="596"/>
      <c r="AI70" s="596"/>
      <c r="AJ70" s="596"/>
      <c r="AK70" s="596"/>
      <c r="AL70" s="596"/>
    </row>
    <row r="71" spans="1:38">
      <c r="A71" s="636">
        <v>14</v>
      </c>
      <c r="B71" s="634" t="s">
        <v>325</v>
      </c>
      <c r="C71" s="436">
        <v>2</v>
      </c>
      <c r="D71" s="436">
        <v>2</v>
      </c>
      <c r="E71" s="630">
        <v>24</v>
      </c>
      <c r="F71" s="436">
        <v>11</v>
      </c>
      <c r="G71" s="436">
        <v>13</v>
      </c>
      <c r="H71" s="436">
        <v>11</v>
      </c>
      <c r="I71" s="436">
        <v>13</v>
      </c>
      <c r="J71" s="436" t="s">
        <v>121</v>
      </c>
      <c r="K71" s="436" t="s">
        <v>121</v>
      </c>
      <c r="L71" s="436">
        <v>0</v>
      </c>
      <c r="M71" s="436">
        <v>0</v>
      </c>
      <c r="N71" s="493">
        <v>0</v>
      </c>
      <c r="O71" s="436" t="s">
        <v>121</v>
      </c>
      <c r="P71" s="436" t="s">
        <v>121</v>
      </c>
      <c r="Q71" s="436" t="s">
        <v>121</v>
      </c>
      <c r="R71" s="630">
        <v>0</v>
      </c>
      <c r="S71" s="436" t="s">
        <v>121</v>
      </c>
      <c r="T71" s="436" t="s">
        <v>121</v>
      </c>
      <c r="U71" s="635" t="s">
        <v>18</v>
      </c>
      <c r="V71" s="596"/>
      <c r="W71" s="596"/>
      <c r="X71" s="596"/>
      <c r="Y71" s="596"/>
      <c r="Z71" s="596"/>
      <c r="AA71" s="596"/>
      <c r="AB71" s="596"/>
      <c r="AC71" s="596"/>
      <c r="AD71" s="596"/>
      <c r="AE71" s="596"/>
      <c r="AF71" s="596"/>
      <c r="AG71" s="596"/>
      <c r="AH71" s="596"/>
      <c r="AI71" s="596"/>
      <c r="AJ71" s="596"/>
      <c r="AK71" s="596"/>
      <c r="AL71" s="596"/>
    </row>
    <row r="72" spans="1:38">
      <c r="A72" s="636">
        <v>15</v>
      </c>
      <c r="B72" s="634" t="s">
        <v>326</v>
      </c>
      <c r="C72" s="436">
        <v>9</v>
      </c>
      <c r="D72" s="436">
        <v>9</v>
      </c>
      <c r="E72" s="630">
        <v>159</v>
      </c>
      <c r="F72" s="436">
        <v>80</v>
      </c>
      <c r="G72" s="436">
        <v>79</v>
      </c>
      <c r="H72" s="436">
        <v>80</v>
      </c>
      <c r="I72" s="436">
        <v>79</v>
      </c>
      <c r="J72" s="436">
        <v>34591</v>
      </c>
      <c r="K72" s="436">
        <v>37581</v>
      </c>
      <c r="L72" s="436">
        <v>605</v>
      </c>
      <c r="M72" s="436">
        <v>813</v>
      </c>
      <c r="N72" s="493">
        <v>1182</v>
      </c>
      <c r="O72" s="436">
        <v>106948</v>
      </c>
      <c r="P72" s="436">
        <v>87568</v>
      </c>
      <c r="Q72" s="436">
        <v>13498</v>
      </c>
      <c r="R72" s="630">
        <v>5882</v>
      </c>
      <c r="S72" s="630">
        <v>63985</v>
      </c>
      <c r="T72" s="493">
        <v>101322</v>
      </c>
      <c r="U72" s="635" t="s">
        <v>22</v>
      </c>
      <c r="V72" s="596"/>
      <c r="W72" s="596"/>
      <c r="X72" s="596"/>
      <c r="Y72" s="596"/>
      <c r="Z72" s="596"/>
      <c r="AA72" s="596"/>
      <c r="AB72" s="596"/>
      <c r="AC72" s="596"/>
      <c r="AD72" s="596"/>
      <c r="AE72" s="596"/>
      <c r="AF72" s="596"/>
      <c r="AG72" s="596"/>
      <c r="AH72" s="596"/>
      <c r="AI72" s="596"/>
      <c r="AJ72" s="596"/>
      <c r="AK72" s="596"/>
      <c r="AL72" s="596"/>
    </row>
    <row r="73" spans="1:38">
      <c r="A73" s="636">
        <v>16</v>
      </c>
      <c r="B73" s="634" t="s">
        <v>327</v>
      </c>
      <c r="C73" s="436">
        <v>0</v>
      </c>
      <c r="D73" s="436">
        <v>0</v>
      </c>
      <c r="E73" s="630">
        <v>0</v>
      </c>
      <c r="F73" s="436">
        <v>0</v>
      </c>
      <c r="G73" s="435">
        <v>0</v>
      </c>
      <c r="H73" s="138">
        <v>0</v>
      </c>
      <c r="I73" s="436">
        <v>0</v>
      </c>
      <c r="J73" s="436">
        <v>0</v>
      </c>
      <c r="K73" s="436">
        <v>0</v>
      </c>
      <c r="L73" s="436">
        <v>0</v>
      </c>
      <c r="M73" s="436">
        <v>0</v>
      </c>
      <c r="N73" s="493">
        <v>0</v>
      </c>
      <c r="O73" s="436">
        <v>0</v>
      </c>
      <c r="P73" s="436">
        <v>0</v>
      </c>
      <c r="Q73" s="436">
        <v>0</v>
      </c>
      <c r="R73" s="630">
        <v>0</v>
      </c>
      <c r="S73" s="630">
        <v>0</v>
      </c>
      <c r="T73" s="493">
        <v>0</v>
      </c>
      <c r="U73" s="635" t="s">
        <v>36</v>
      </c>
      <c r="V73" s="596"/>
      <c r="W73" s="596"/>
      <c r="X73" s="596"/>
      <c r="Y73" s="596"/>
      <c r="Z73" s="596"/>
      <c r="AA73" s="596"/>
      <c r="AB73" s="596"/>
      <c r="AC73" s="596"/>
      <c r="AD73" s="596"/>
      <c r="AE73" s="596"/>
      <c r="AF73" s="596"/>
      <c r="AG73" s="596"/>
      <c r="AH73" s="596"/>
      <c r="AI73" s="596"/>
      <c r="AJ73" s="596"/>
      <c r="AK73" s="596"/>
      <c r="AL73" s="596"/>
    </row>
    <row r="74" spans="1:38">
      <c r="A74" s="636">
        <v>17</v>
      </c>
      <c r="B74" s="634" t="s">
        <v>328</v>
      </c>
      <c r="C74" s="436">
        <v>1</v>
      </c>
      <c r="D74" s="436">
        <v>1</v>
      </c>
      <c r="E74" s="630">
        <v>9</v>
      </c>
      <c r="F74" s="436">
        <v>8</v>
      </c>
      <c r="G74" s="435">
        <v>1</v>
      </c>
      <c r="H74" s="138">
        <v>8</v>
      </c>
      <c r="I74" s="436">
        <v>1</v>
      </c>
      <c r="J74" s="436" t="s">
        <v>121</v>
      </c>
      <c r="K74" s="436" t="s">
        <v>121</v>
      </c>
      <c r="L74" s="436">
        <v>0</v>
      </c>
      <c r="M74" s="436">
        <v>0</v>
      </c>
      <c r="N74" s="493">
        <v>0</v>
      </c>
      <c r="O74" s="436" t="s">
        <v>121</v>
      </c>
      <c r="P74" s="436" t="s">
        <v>121</v>
      </c>
      <c r="Q74" s="436">
        <v>0</v>
      </c>
      <c r="R74" s="630">
        <v>0</v>
      </c>
      <c r="S74" s="436" t="s">
        <v>121</v>
      </c>
      <c r="T74" s="436" t="s">
        <v>121</v>
      </c>
      <c r="U74" s="635" t="s">
        <v>37</v>
      </c>
      <c r="V74" s="596"/>
      <c r="W74" s="596"/>
      <c r="X74" s="596"/>
      <c r="Y74" s="596"/>
      <c r="Z74" s="596"/>
      <c r="AA74" s="596"/>
      <c r="AB74" s="596"/>
      <c r="AC74" s="596"/>
      <c r="AD74" s="596"/>
      <c r="AE74" s="596"/>
      <c r="AF74" s="596"/>
      <c r="AG74" s="596"/>
      <c r="AH74" s="596"/>
      <c r="AI74" s="596"/>
      <c r="AJ74" s="596"/>
      <c r="AK74" s="596"/>
      <c r="AL74" s="596"/>
    </row>
    <row r="75" spans="1:38">
      <c r="A75" s="636">
        <v>18</v>
      </c>
      <c r="B75" s="634" t="s">
        <v>100</v>
      </c>
      <c r="C75" s="436">
        <v>13</v>
      </c>
      <c r="D75" s="436">
        <v>11</v>
      </c>
      <c r="E75" s="630">
        <v>821</v>
      </c>
      <c r="F75" s="436">
        <v>445</v>
      </c>
      <c r="G75" s="435">
        <v>376</v>
      </c>
      <c r="H75" s="138">
        <v>444</v>
      </c>
      <c r="I75" s="436">
        <v>375</v>
      </c>
      <c r="J75" s="436">
        <v>220663</v>
      </c>
      <c r="K75" s="436">
        <v>852065</v>
      </c>
      <c r="L75" s="436">
        <v>89222</v>
      </c>
      <c r="M75" s="436">
        <v>88927</v>
      </c>
      <c r="N75" s="493">
        <v>25598</v>
      </c>
      <c r="O75" s="436">
        <v>1224718</v>
      </c>
      <c r="P75" s="436">
        <v>1217212</v>
      </c>
      <c r="Q75" s="436">
        <v>7506</v>
      </c>
      <c r="R75" s="630">
        <v>0</v>
      </c>
      <c r="S75" s="630">
        <v>347522</v>
      </c>
      <c r="T75" s="493">
        <v>1225070</v>
      </c>
      <c r="U75" s="635" t="s">
        <v>41</v>
      </c>
      <c r="V75" s="596"/>
      <c r="W75" s="596"/>
      <c r="X75" s="596"/>
      <c r="Y75" s="596"/>
      <c r="Z75" s="596"/>
      <c r="AA75" s="596"/>
      <c r="AB75" s="596"/>
      <c r="AC75" s="596"/>
      <c r="AD75" s="596"/>
      <c r="AE75" s="596"/>
      <c r="AF75" s="596"/>
      <c r="AG75" s="596"/>
      <c r="AH75" s="596"/>
      <c r="AI75" s="596"/>
      <c r="AJ75" s="596"/>
      <c r="AK75" s="596"/>
      <c r="AL75" s="596"/>
    </row>
    <row r="76" spans="1:38">
      <c r="A76" s="636">
        <v>19</v>
      </c>
      <c r="B76" s="634" t="s">
        <v>329</v>
      </c>
      <c r="C76" s="436">
        <v>0</v>
      </c>
      <c r="D76" s="436">
        <v>0</v>
      </c>
      <c r="E76" s="630">
        <v>0</v>
      </c>
      <c r="F76" s="436">
        <v>0</v>
      </c>
      <c r="G76" s="435">
        <v>0</v>
      </c>
      <c r="H76" s="138">
        <v>0</v>
      </c>
      <c r="I76" s="436">
        <v>0</v>
      </c>
      <c r="J76" s="436">
        <v>0</v>
      </c>
      <c r="K76" s="436">
        <v>0</v>
      </c>
      <c r="L76" s="436">
        <v>0</v>
      </c>
      <c r="M76" s="436">
        <v>0</v>
      </c>
      <c r="N76" s="493">
        <v>0</v>
      </c>
      <c r="O76" s="436">
        <v>0</v>
      </c>
      <c r="P76" s="436">
        <v>0</v>
      </c>
      <c r="Q76" s="436">
        <v>0</v>
      </c>
      <c r="R76" s="630">
        <v>0</v>
      </c>
      <c r="S76" s="630">
        <v>0</v>
      </c>
      <c r="T76" s="493">
        <v>0</v>
      </c>
      <c r="U76" s="635" t="s">
        <v>27</v>
      </c>
      <c r="V76" s="596"/>
      <c r="W76" s="596"/>
      <c r="X76" s="596"/>
      <c r="Y76" s="596"/>
      <c r="Z76" s="596"/>
      <c r="AA76" s="596"/>
      <c r="AB76" s="596"/>
      <c r="AC76" s="596"/>
      <c r="AD76" s="596"/>
      <c r="AE76" s="596"/>
      <c r="AF76" s="596"/>
      <c r="AG76" s="596"/>
      <c r="AH76" s="596"/>
      <c r="AI76" s="596"/>
      <c r="AJ76" s="596"/>
      <c r="AK76" s="596"/>
      <c r="AL76" s="596"/>
    </row>
    <row r="77" spans="1:38">
      <c r="A77" s="636">
        <v>20</v>
      </c>
      <c r="B77" s="634" t="s">
        <v>330</v>
      </c>
      <c r="C77" s="436">
        <v>10</v>
      </c>
      <c r="D77" s="436">
        <v>9</v>
      </c>
      <c r="E77" s="630">
        <v>144</v>
      </c>
      <c r="F77" s="436">
        <v>53</v>
      </c>
      <c r="G77" s="435">
        <v>91</v>
      </c>
      <c r="H77" s="138">
        <v>52</v>
      </c>
      <c r="I77" s="436">
        <v>91</v>
      </c>
      <c r="J77" s="436">
        <v>29348</v>
      </c>
      <c r="K77" s="436">
        <v>20251</v>
      </c>
      <c r="L77" s="436">
        <v>237</v>
      </c>
      <c r="M77" s="436">
        <v>237</v>
      </c>
      <c r="N77" s="493">
        <v>711</v>
      </c>
      <c r="O77" s="436">
        <v>66342</v>
      </c>
      <c r="P77" s="436">
        <v>32326</v>
      </c>
      <c r="Q77" s="436">
        <v>33764</v>
      </c>
      <c r="R77" s="630">
        <v>252</v>
      </c>
      <c r="S77" s="630">
        <v>42531</v>
      </c>
      <c r="T77" s="493">
        <v>66111</v>
      </c>
      <c r="U77" s="635" t="s">
        <v>11</v>
      </c>
      <c r="V77" s="596"/>
      <c r="W77" s="596"/>
      <c r="X77" s="596"/>
      <c r="Y77" s="596"/>
      <c r="Z77" s="596"/>
      <c r="AA77" s="596"/>
      <c r="AB77" s="596"/>
      <c r="AC77" s="596"/>
      <c r="AD77" s="596"/>
      <c r="AE77" s="596"/>
      <c r="AF77" s="596"/>
      <c r="AG77" s="596"/>
      <c r="AH77" s="596"/>
      <c r="AI77" s="596"/>
      <c r="AJ77" s="596"/>
      <c r="AK77" s="596"/>
      <c r="AL77" s="596"/>
    </row>
    <row r="78" spans="1:38">
      <c r="A78" s="636">
        <v>21</v>
      </c>
      <c r="B78" s="634" t="s">
        <v>331</v>
      </c>
      <c r="C78" s="436">
        <v>7</v>
      </c>
      <c r="D78" s="436">
        <v>7</v>
      </c>
      <c r="E78" s="630">
        <v>125</v>
      </c>
      <c r="F78" s="436">
        <v>100</v>
      </c>
      <c r="G78" s="435">
        <v>25</v>
      </c>
      <c r="H78" s="138">
        <v>100</v>
      </c>
      <c r="I78" s="436">
        <v>25</v>
      </c>
      <c r="J78" s="436">
        <v>37549</v>
      </c>
      <c r="K78" s="436">
        <v>97500</v>
      </c>
      <c r="L78" s="436">
        <v>2254</v>
      </c>
      <c r="M78" s="436">
        <v>2457</v>
      </c>
      <c r="N78" s="493">
        <v>1003</v>
      </c>
      <c r="O78" s="436">
        <v>197615</v>
      </c>
      <c r="P78" s="436">
        <v>178676</v>
      </c>
      <c r="Q78" s="436">
        <v>8769</v>
      </c>
      <c r="R78" s="630">
        <v>10170</v>
      </c>
      <c r="S78" s="630">
        <v>92300</v>
      </c>
      <c r="T78" s="493">
        <v>187506</v>
      </c>
      <c r="U78" s="635" t="s">
        <v>43</v>
      </c>
      <c r="V78" s="596"/>
      <c r="W78" s="596"/>
      <c r="X78" s="596"/>
      <c r="Y78" s="596"/>
      <c r="Z78" s="596"/>
      <c r="AA78" s="596"/>
      <c r="AB78" s="596"/>
      <c r="AC78" s="596"/>
      <c r="AD78" s="596"/>
      <c r="AE78" s="596"/>
      <c r="AF78" s="596"/>
      <c r="AG78" s="596"/>
      <c r="AH78" s="596"/>
      <c r="AI78" s="596"/>
      <c r="AJ78" s="596"/>
      <c r="AK78" s="596"/>
      <c r="AL78" s="596"/>
    </row>
    <row r="79" spans="1:38">
      <c r="A79" s="636">
        <v>22</v>
      </c>
      <c r="B79" s="634" t="s">
        <v>332</v>
      </c>
      <c r="C79" s="436">
        <v>2</v>
      </c>
      <c r="D79" s="436">
        <v>2</v>
      </c>
      <c r="E79" s="630">
        <v>126</v>
      </c>
      <c r="F79" s="436">
        <v>105</v>
      </c>
      <c r="G79" s="435">
        <v>21</v>
      </c>
      <c r="H79" s="138">
        <v>105</v>
      </c>
      <c r="I79" s="436">
        <v>21</v>
      </c>
      <c r="J79" s="436" t="s">
        <v>121</v>
      </c>
      <c r="K79" s="436" t="s">
        <v>121</v>
      </c>
      <c r="L79" s="436" t="s">
        <v>121</v>
      </c>
      <c r="M79" s="436" t="s">
        <v>121</v>
      </c>
      <c r="N79" s="436" t="s">
        <v>121</v>
      </c>
      <c r="O79" s="436" t="s">
        <v>121</v>
      </c>
      <c r="P79" s="436" t="s">
        <v>121</v>
      </c>
      <c r="Q79" s="436">
        <v>0</v>
      </c>
      <c r="R79" s="436" t="s">
        <v>121</v>
      </c>
      <c r="S79" s="436" t="s">
        <v>121</v>
      </c>
      <c r="T79" s="436" t="s">
        <v>121</v>
      </c>
      <c r="U79" s="635" t="s">
        <v>26</v>
      </c>
      <c r="V79" s="596"/>
      <c r="W79" s="596"/>
      <c r="X79" s="596"/>
      <c r="Y79" s="596"/>
      <c r="Z79" s="596"/>
      <c r="AA79" s="596"/>
      <c r="AB79" s="596"/>
      <c r="AC79" s="596"/>
      <c r="AD79" s="596"/>
      <c r="AE79" s="596"/>
      <c r="AF79" s="596"/>
      <c r="AG79" s="596"/>
      <c r="AH79" s="596"/>
      <c r="AI79" s="596"/>
      <c r="AJ79" s="596"/>
      <c r="AK79" s="596"/>
      <c r="AL79" s="596"/>
    </row>
    <row r="80" spans="1:38">
      <c r="A80" s="636">
        <v>23</v>
      </c>
      <c r="B80" s="634" t="s">
        <v>333</v>
      </c>
      <c r="C80" s="436">
        <v>1</v>
      </c>
      <c r="D80" s="436">
        <v>0</v>
      </c>
      <c r="E80" s="630">
        <v>7</v>
      </c>
      <c r="F80" s="436">
        <v>3</v>
      </c>
      <c r="G80" s="435">
        <v>4</v>
      </c>
      <c r="H80" s="138">
        <v>2</v>
      </c>
      <c r="I80" s="436">
        <v>3</v>
      </c>
      <c r="J80" s="436" t="s">
        <v>121</v>
      </c>
      <c r="K80" s="436" t="s">
        <v>121</v>
      </c>
      <c r="L80" s="436">
        <v>0</v>
      </c>
      <c r="M80" s="436">
        <v>0</v>
      </c>
      <c r="N80" s="493">
        <v>0</v>
      </c>
      <c r="O80" s="436" t="s">
        <v>121</v>
      </c>
      <c r="P80" s="436">
        <v>0</v>
      </c>
      <c r="Q80" s="436" t="s">
        <v>121</v>
      </c>
      <c r="R80" s="630">
        <v>0</v>
      </c>
      <c r="S80" s="436" t="s">
        <v>121</v>
      </c>
      <c r="T80" s="436" t="s">
        <v>121</v>
      </c>
      <c r="U80" s="635" t="s">
        <v>24</v>
      </c>
      <c r="V80" s="596"/>
      <c r="W80" s="596"/>
      <c r="X80" s="596"/>
      <c r="Y80" s="596"/>
      <c r="Z80" s="596"/>
      <c r="AA80" s="596"/>
      <c r="AB80" s="596"/>
      <c r="AC80" s="596"/>
      <c r="AD80" s="596"/>
      <c r="AE80" s="596"/>
      <c r="AF80" s="596"/>
      <c r="AG80" s="596"/>
      <c r="AH80" s="596"/>
      <c r="AI80" s="596"/>
      <c r="AJ80" s="596"/>
      <c r="AK80" s="596"/>
      <c r="AL80" s="596"/>
    </row>
    <row r="81" spans="1:38">
      <c r="A81" s="636">
        <v>24</v>
      </c>
      <c r="B81" s="634" t="s">
        <v>334</v>
      </c>
      <c r="C81" s="436">
        <v>10</v>
      </c>
      <c r="D81" s="436">
        <v>10</v>
      </c>
      <c r="E81" s="630">
        <v>363</v>
      </c>
      <c r="F81" s="436">
        <v>283</v>
      </c>
      <c r="G81" s="435">
        <v>80</v>
      </c>
      <c r="H81" s="138">
        <v>283</v>
      </c>
      <c r="I81" s="436">
        <v>80</v>
      </c>
      <c r="J81" s="436">
        <v>153135</v>
      </c>
      <c r="K81" s="436">
        <v>395621</v>
      </c>
      <c r="L81" s="436">
        <v>82540</v>
      </c>
      <c r="M81" s="436">
        <v>94122</v>
      </c>
      <c r="N81" s="493">
        <v>20821</v>
      </c>
      <c r="O81" s="436">
        <v>756002</v>
      </c>
      <c r="P81" s="436">
        <v>710435</v>
      </c>
      <c r="Q81" s="436">
        <v>31244</v>
      </c>
      <c r="R81" s="630">
        <v>14323</v>
      </c>
      <c r="S81" s="630">
        <v>334744</v>
      </c>
      <c r="T81" s="493">
        <v>749599</v>
      </c>
      <c r="U81" s="635" t="s">
        <v>0</v>
      </c>
      <c r="V81" s="596"/>
      <c r="W81" s="596"/>
      <c r="X81" s="596"/>
      <c r="Y81" s="596"/>
      <c r="Z81" s="596"/>
      <c r="AA81" s="596"/>
      <c r="AB81" s="596"/>
      <c r="AC81" s="596"/>
      <c r="AD81" s="596"/>
      <c r="AE81" s="596"/>
      <c r="AF81" s="596"/>
      <c r="AG81" s="596"/>
      <c r="AH81" s="596"/>
      <c r="AI81" s="596"/>
      <c r="AJ81" s="596"/>
      <c r="AK81" s="596"/>
      <c r="AL81" s="596"/>
    </row>
    <row r="82" spans="1:38">
      <c r="A82" s="636">
        <v>25</v>
      </c>
      <c r="B82" s="634" t="s">
        <v>335</v>
      </c>
      <c r="C82" s="436">
        <v>3</v>
      </c>
      <c r="D82" s="436">
        <v>3</v>
      </c>
      <c r="E82" s="630">
        <v>156</v>
      </c>
      <c r="F82" s="436">
        <v>105</v>
      </c>
      <c r="G82" s="435">
        <v>51</v>
      </c>
      <c r="H82" s="138">
        <v>105</v>
      </c>
      <c r="I82" s="436">
        <v>51</v>
      </c>
      <c r="J82" s="436">
        <v>40636</v>
      </c>
      <c r="K82" s="436">
        <v>76883</v>
      </c>
      <c r="L82" s="436">
        <v>20798</v>
      </c>
      <c r="M82" s="436">
        <v>26891</v>
      </c>
      <c r="N82" s="493">
        <v>4925</v>
      </c>
      <c r="O82" s="436">
        <v>155447</v>
      </c>
      <c r="P82" s="436" t="s">
        <v>121</v>
      </c>
      <c r="Q82" s="436">
        <v>0</v>
      </c>
      <c r="R82" s="436" t="s">
        <v>121</v>
      </c>
      <c r="S82" s="630">
        <v>74151</v>
      </c>
      <c r="T82" s="493">
        <v>156526</v>
      </c>
      <c r="U82" s="635" t="s">
        <v>44</v>
      </c>
      <c r="V82" s="596"/>
      <c r="W82" s="596"/>
      <c r="X82" s="596"/>
      <c r="Y82" s="596"/>
      <c r="Z82" s="596"/>
      <c r="AA82" s="596"/>
      <c r="AB82" s="596"/>
      <c r="AC82" s="596"/>
      <c r="AD82" s="596"/>
      <c r="AE82" s="596"/>
      <c r="AF82" s="596"/>
      <c r="AG82" s="596"/>
      <c r="AH82" s="596"/>
      <c r="AI82" s="596"/>
      <c r="AJ82" s="596"/>
      <c r="AK82" s="596"/>
      <c r="AL82" s="596"/>
    </row>
    <row r="83" spans="1:38">
      <c r="A83" s="636">
        <v>26</v>
      </c>
      <c r="B83" s="634" t="s">
        <v>336</v>
      </c>
      <c r="C83" s="436">
        <v>15</v>
      </c>
      <c r="D83" s="436">
        <v>15</v>
      </c>
      <c r="E83" s="630">
        <v>985</v>
      </c>
      <c r="F83" s="436">
        <v>787</v>
      </c>
      <c r="G83" s="435">
        <v>198</v>
      </c>
      <c r="H83" s="138">
        <v>787</v>
      </c>
      <c r="I83" s="436">
        <v>198</v>
      </c>
      <c r="J83" s="436">
        <v>376784</v>
      </c>
      <c r="K83" s="436">
        <v>1306753</v>
      </c>
      <c r="L83" s="436">
        <v>801464</v>
      </c>
      <c r="M83" s="436">
        <v>737019</v>
      </c>
      <c r="N83" s="493">
        <v>52152</v>
      </c>
      <c r="O83" s="436">
        <v>1732710</v>
      </c>
      <c r="P83" s="436">
        <v>1696621</v>
      </c>
      <c r="Q83" s="436">
        <v>16511</v>
      </c>
      <c r="R83" s="630">
        <v>19578</v>
      </c>
      <c r="S83" s="630">
        <v>402823</v>
      </c>
      <c r="T83" s="493">
        <v>1718001</v>
      </c>
      <c r="U83" s="635" t="s">
        <v>45</v>
      </c>
      <c r="V83" s="596"/>
      <c r="W83" s="596"/>
      <c r="X83" s="596"/>
      <c r="Y83" s="596"/>
      <c r="Z83" s="596"/>
      <c r="AA83" s="596"/>
      <c r="AB83" s="596"/>
      <c r="AC83" s="596"/>
      <c r="AD83" s="596"/>
      <c r="AE83" s="596"/>
      <c r="AF83" s="596"/>
      <c r="AG83" s="596"/>
      <c r="AH83" s="596"/>
      <c r="AI83" s="596"/>
      <c r="AJ83" s="596"/>
      <c r="AK83" s="596"/>
      <c r="AL83" s="596"/>
    </row>
    <row r="84" spans="1:38">
      <c r="A84" s="636">
        <v>27</v>
      </c>
      <c r="B84" s="634" t="s">
        <v>337</v>
      </c>
      <c r="C84" s="436">
        <v>6</v>
      </c>
      <c r="D84" s="436">
        <v>6</v>
      </c>
      <c r="E84" s="630">
        <v>334</v>
      </c>
      <c r="F84" s="436">
        <v>184</v>
      </c>
      <c r="G84" s="435">
        <v>150</v>
      </c>
      <c r="H84" s="138">
        <v>184</v>
      </c>
      <c r="I84" s="436">
        <v>150</v>
      </c>
      <c r="J84" s="436">
        <v>94895</v>
      </c>
      <c r="K84" s="436">
        <v>81469</v>
      </c>
      <c r="L84" s="436">
        <v>23861</v>
      </c>
      <c r="M84" s="436">
        <v>21576</v>
      </c>
      <c r="N84" s="493">
        <v>7331</v>
      </c>
      <c r="O84" s="436">
        <v>233010</v>
      </c>
      <c r="P84" s="436">
        <v>162812</v>
      </c>
      <c r="Q84" s="436">
        <v>54875</v>
      </c>
      <c r="R84" s="630">
        <v>15323</v>
      </c>
      <c r="S84" s="630">
        <v>140283</v>
      </c>
      <c r="T84" s="493">
        <v>216303</v>
      </c>
      <c r="U84" s="635" t="s">
        <v>16</v>
      </c>
      <c r="V84" s="596"/>
      <c r="W84" s="596"/>
      <c r="X84" s="596"/>
      <c r="Y84" s="596"/>
      <c r="Z84" s="596"/>
      <c r="AA84" s="596"/>
      <c r="AB84" s="596"/>
      <c r="AC84" s="596"/>
      <c r="AD84" s="596"/>
      <c r="AE84" s="596"/>
      <c r="AF84" s="596"/>
      <c r="AG84" s="596"/>
      <c r="AH84" s="596"/>
      <c r="AI84" s="596"/>
      <c r="AJ84" s="596"/>
      <c r="AK84" s="596"/>
      <c r="AL84" s="596"/>
    </row>
    <row r="85" spans="1:38">
      <c r="A85" s="636">
        <v>28</v>
      </c>
      <c r="B85" s="637" t="s">
        <v>338</v>
      </c>
      <c r="C85" s="436">
        <v>8</v>
      </c>
      <c r="D85" s="436">
        <v>8</v>
      </c>
      <c r="E85" s="630">
        <v>726</v>
      </c>
      <c r="F85" s="436">
        <v>460</v>
      </c>
      <c r="G85" s="435">
        <v>266</v>
      </c>
      <c r="H85" s="138">
        <v>460</v>
      </c>
      <c r="I85" s="436">
        <v>266</v>
      </c>
      <c r="J85" s="436">
        <v>225154</v>
      </c>
      <c r="K85" s="436">
        <v>590556</v>
      </c>
      <c r="L85" s="436">
        <v>124905</v>
      </c>
      <c r="M85" s="436">
        <v>126545</v>
      </c>
      <c r="N85" s="493">
        <v>41462</v>
      </c>
      <c r="O85" s="436">
        <v>1042109</v>
      </c>
      <c r="P85" s="436">
        <v>872794</v>
      </c>
      <c r="Q85" s="436">
        <v>169315</v>
      </c>
      <c r="R85" s="630">
        <v>0</v>
      </c>
      <c r="S85" s="630">
        <v>419839</v>
      </c>
      <c r="T85" s="493">
        <v>1034589</v>
      </c>
      <c r="U85" s="635" t="s">
        <v>48</v>
      </c>
      <c r="V85" s="596"/>
      <c r="W85" s="596"/>
      <c r="X85" s="596"/>
      <c r="Y85" s="596"/>
      <c r="Z85" s="596"/>
      <c r="AA85" s="596"/>
      <c r="AB85" s="596"/>
      <c r="AC85" s="596"/>
      <c r="AD85" s="596"/>
      <c r="AE85" s="596"/>
      <c r="AF85" s="596"/>
      <c r="AG85" s="596"/>
      <c r="AH85" s="596"/>
      <c r="AI85" s="596"/>
      <c r="AJ85" s="596"/>
      <c r="AK85" s="596"/>
      <c r="AL85" s="596"/>
    </row>
    <row r="86" spans="1:38">
      <c r="A86" s="636">
        <v>29</v>
      </c>
      <c r="B86" s="634" t="s">
        <v>339</v>
      </c>
      <c r="C86" s="436">
        <v>3</v>
      </c>
      <c r="D86" s="436">
        <v>3</v>
      </c>
      <c r="E86" s="630">
        <v>45</v>
      </c>
      <c r="F86" s="436">
        <v>21</v>
      </c>
      <c r="G86" s="435">
        <v>24</v>
      </c>
      <c r="H86" s="138">
        <v>21</v>
      </c>
      <c r="I86" s="436">
        <v>24</v>
      </c>
      <c r="J86" s="436">
        <v>9961</v>
      </c>
      <c r="K86" s="436">
        <v>6297</v>
      </c>
      <c r="L86" s="436">
        <v>0</v>
      </c>
      <c r="M86" s="436">
        <v>0</v>
      </c>
      <c r="N86" s="493">
        <v>0</v>
      </c>
      <c r="O86" s="436">
        <v>27949</v>
      </c>
      <c r="P86" s="436">
        <v>19132</v>
      </c>
      <c r="Q86" s="436">
        <v>8817</v>
      </c>
      <c r="R86" s="630">
        <v>0</v>
      </c>
      <c r="S86" s="630">
        <v>20038</v>
      </c>
      <c r="T86" s="493">
        <v>27949</v>
      </c>
      <c r="U86" s="635" t="s">
        <v>49</v>
      </c>
      <c r="V86" s="596"/>
      <c r="W86" s="596"/>
      <c r="X86" s="596"/>
      <c r="Y86" s="596"/>
      <c r="Z86" s="596"/>
      <c r="AA86" s="596"/>
      <c r="AB86" s="596"/>
      <c r="AC86" s="596"/>
      <c r="AD86" s="596"/>
      <c r="AE86" s="596"/>
      <c r="AF86" s="596"/>
      <c r="AG86" s="596"/>
      <c r="AH86" s="596"/>
      <c r="AI86" s="596"/>
      <c r="AJ86" s="596"/>
      <c r="AK86" s="596"/>
      <c r="AL86" s="596"/>
    </row>
    <row r="87" spans="1:38">
      <c r="A87" s="636">
        <v>30</v>
      </c>
      <c r="B87" s="634" t="s">
        <v>340</v>
      </c>
      <c r="C87" s="436">
        <v>1</v>
      </c>
      <c r="D87" s="436">
        <v>1</v>
      </c>
      <c r="E87" s="630">
        <v>14</v>
      </c>
      <c r="F87" s="436">
        <v>3</v>
      </c>
      <c r="G87" s="435">
        <v>11</v>
      </c>
      <c r="H87" s="138">
        <v>3</v>
      </c>
      <c r="I87" s="436">
        <v>11</v>
      </c>
      <c r="J87" s="436" t="s">
        <v>121</v>
      </c>
      <c r="K87" s="436" t="s">
        <v>121</v>
      </c>
      <c r="L87" s="436">
        <v>0</v>
      </c>
      <c r="M87" s="436">
        <v>0</v>
      </c>
      <c r="N87" s="493">
        <v>0</v>
      </c>
      <c r="O87" s="436" t="s">
        <v>121</v>
      </c>
      <c r="P87" s="436">
        <v>0</v>
      </c>
      <c r="Q87" s="436" t="s">
        <v>121</v>
      </c>
      <c r="R87" s="630">
        <v>0</v>
      </c>
      <c r="S87" s="436" t="s">
        <v>121</v>
      </c>
      <c r="T87" s="436" t="s">
        <v>121</v>
      </c>
      <c r="U87" s="635" t="s">
        <v>51</v>
      </c>
      <c r="V87" s="596"/>
      <c r="W87" s="596"/>
      <c r="X87" s="596"/>
      <c r="Y87" s="596"/>
      <c r="Z87" s="596"/>
      <c r="AA87" s="596"/>
      <c r="AB87" s="596"/>
      <c r="AC87" s="596"/>
      <c r="AD87" s="596"/>
      <c r="AE87" s="596"/>
      <c r="AF87" s="596"/>
      <c r="AG87" s="596"/>
      <c r="AH87" s="596"/>
      <c r="AI87" s="596"/>
      <c r="AJ87" s="596"/>
      <c r="AK87" s="596"/>
      <c r="AL87" s="596"/>
    </row>
    <row r="88" spans="1:38">
      <c r="A88" s="636">
        <v>31</v>
      </c>
      <c r="B88" s="634" t="s">
        <v>341</v>
      </c>
      <c r="C88" s="436">
        <v>10</v>
      </c>
      <c r="D88" s="436">
        <v>9</v>
      </c>
      <c r="E88" s="630">
        <v>1588</v>
      </c>
      <c r="F88" s="436">
        <v>1383</v>
      </c>
      <c r="G88" s="435">
        <v>205</v>
      </c>
      <c r="H88" s="138">
        <v>1382</v>
      </c>
      <c r="I88" s="436">
        <v>205</v>
      </c>
      <c r="J88" s="436">
        <v>773166</v>
      </c>
      <c r="K88" s="436">
        <v>3289448</v>
      </c>
      <c r="L88" s="436">
        <v>305157</v>
      </c>
      <c r="M88" s="436">
        <v>293687</v>
      </c>
      <c r="N88" s="493">
        <v>263602</v>
      </c>
      <c r="O88" s="436">
        <v>4945256</v>
      </c>
      <c r="P88" s="436">
        <v>4732876</v>
      </c>
      <c r="Q88" s="436">
        <v>212287</v>
      </c>
      <c r="R88" s="630">
        <v>93</v>
      </c>
      <c r="S88" s="630">
        <v>1670554</v>
      </c>
      <c r="T88" s="493">
        <v>4937903</v>
      </c>
      <c r="U88" s="635" t="s">
        <v>52</v>
      </c>
      <c r="V88" s="596"/>
      <c r="W88" s="596"/>
      <c r="X88" s="596"/>
      <c r="Y88" s="596"/>
      <c r="Z88" s="596"/>
      <c r="AA88" s="596"/>
      <c r="AB88" s="596"/>
      <c r="AC88" s="596"/>
      <c r="AD88" s="596"/>
      <c r="AE88" s="596"/>
      <c r="AF88" s="596"/>
      <c r="AG88" s="596"/>
      <c r="AH88" s="596"/>
      <c r="AI88" s="596"/>
      <c r="AJ88" s="596"/>
      <c r="AK88" s="596"/>
      <c r="AL88" s="596"/>
    </row>
    <row r="89" spans="1:38">
      <c r="A89" s="638">
        <v>32</v>
      </c>
      <c r="B89" s="639" t="s">
        <v>342</v>
      </c>
      <c r="C89" s="640">
        <v>3</v>
      </c>
      <c r="D89" s="640">
        <v>3</v>
      </c>
      <c r="E89" s="641">
        <v>44</v>
      </c>
      <c r="F89" s="640">
        <v>38</v>
      </c>
      <c r="G89" s="642">
        <v>6</v>
      </c>
      <c r="H89" s="643">
        <v>38</v>
      </c>
      <c r="I89" s="640">
        <v>6</v>
      </c>
      <c r="J89" s="640">
        <v>19775</v>
      </c>
      <c r="K89" s="640">
        <v>28990</v>
      </c>
      <c r="L89" s="640">
        <v>1605</v>
      </c>
      <c r="M89" s="640">
        <v>2427</v>
      </c>
      <c r="N89" s="644">
        <v>3778</v>
      </c>
      <c r="O89" s="640">
        <v>88415</v>
      </c>
      <c r="P89" s="640">
        <v>86047</v>
      </c>
      <c r="Q89" s="640">
        <v>2368</v>
      </c>
      <c r="R89" s="641">
        <v>0</v>
      </c>
      <c r="S89" s="641">
        <v>54836</v>
      </c>
      <c r="T89" s="644">
        <v>88963</v>
      </c>
      <c r="U89" s="645" t="s">
        <v>55</v>
      </c>
      <c r="V89" s="596"/>
      <c r="W89" s="596"/>
      <c r="X89" s="596"/>
      <c r="Y89" s="596"/>
      <c r="Z89" s="596"/>
      <c r="AA89" s="596"/>
      <c r="AB89" s="596"/>
      <c r="AC89" s="596"/>
      <c r="AD89" s="596"/>
      <c r="AE89" s="596"/>
      <c r="AF89" s="596"/>
      <c r="AG89" s="596"/>
      <c r="AH89" s="596"/>
      <c r="AI89" s="596"/>
      <c r="AJ89" s="596"/>
      <c r="AK89" s="596"/>
      <c r="AL89" s="596"/>
    </row>
    <row r="90" spans="1:38">
      <c r="A90" s="636"/>
      <c r="B90" s="622"/>
      <c r="C90" s="435"/>
      <c r="D90" s="435"/>
      <c r="E90" s="630"/>
      <c r="F90" s="436"/>
      <c r="G90" s="611"/>
      <c r="H90" s="436"/>
      <c r="I90" s="138"/>
      <c r="J90" s="611"/>
      <c r="K90" s="611"/>
      <c r="L90" s="611"/>
      <c r="M90" s="611"/>
      <c r="N90" s="624"/>
      <c r="O90" s="611"/>
      <c r="P90" s="611"/>
      <c r="Q90" s="611"/>
      <c r="R90" s="611"/>
      <c r="S90" s="611"/>
      <c r="T90" s="624"/>
      <c r="U90" s="612"/>
      <c r="V90" s="596"/>
      <c r="W90" s="596"/>
      <c r="X90" s="596"/>
      <c r="Y90" s="596"/>
      <c r="Z90" s="596"/>
      <c r="AA90" s="596"/>
      <c r="AB90" s="596"/>
      <c r="AC90" s="596"/>
      <c r="AD90" s="596"/>
      <c r="AE90" s="596"/>
      <c r="AF90" s="596"/>
      <c r="AG90" s="596"/>
      <c r="AH90" s="596"/>
      <c r="AI90" s="596"/>
      <c r="AJ90" s="596"/>
      <c r="AK90" s="596"/>
      <c r="AL90" s="596"/>
    </row>
    <row r="91" spans="1:38">
      <c r="A91" s="85">
        <v>204</v>
      </c>
      <c r="B91" s="625" t="s">
        <v>1549</v>
      </c>
      <c r="C91" s="429">
        <v>124</v>
      </c>
      <c r="D91" s="429">
        <v>119</v>
      </c>
      <c r="E91" s="429">
        <v>6873</v>
      </c>
      <c r="F91" s="453">
        <v>4428</v>
      </c>
      <c r="G91" s="453">
        <v>2445</v>
      </c>
      <c r="H91" s="453">
        <v>4425</v>
      </c>
      <c r="I91" s="453">
        <v>2441</v>
      </c>
      <c r="J91" s="453">
        <v>2356379</v>
      </c>
      <c r="K91" s="453">
        <v>8892597</v>
      </c>
      <c r="L91" s="453">
        <v>2115402</v>
      </c>
      <c r="M91" s="453">
        <v>2459817</v>
      </c>
      <c r="N91" s="453">
        <v>784586</v>
      </c>
      <c r="O91" s="453">
        <v>15508227</v>
      </c>
      <c r="P91" s="453">
        <v>14869633</v>
      </c>
      <c r="Q91" s="453">
        <v>370292</v>
      </c>
      <c r="R91" s="453">
        <v>268302</v>
      </c>
      <c r="S91" s="453">
        <v>6313684</v>
      </c>
      <c r="T91" s="453">
        <v>15448395</v>
      </c>
      <c r="U91" s="626" t="s">
        <v>1550</v>
      </c>
      <c r="V91" s="627"/>
      <c r="W91" s="627"/>
      <c r="X91" s="627"/>
      <c r="Y91" s="627"/>
      <c r="Z91" s="627"/>
      <c r="AA91" s="627"/>
      <c r="AB91" s="627"/>
      <c r="AC91" s="627"/>
      <c r="AD91" s="627"/>
      <c r="AE91" s="627"/>
      <c r="AF91" s="627"/>
      <c r="AG91" s="627"/>
      <c r="AH91" s="627"/>
      <c r="AI91" s="627"/>
      <c r="AJ91" s="627"/>
      <c r="AK91" s="627"/>
      <c r="AL91" s="627"/>
    </row>
    <row r="92" spans="1:38">
      <c r="A92" s="628"/>
      <c r="B92" s="593"/>
      <c r="C92" s="435"/>
      <c r="D92" s="435"/>
      <c r="E92" s="435"/>
      <c r="F92" s="436"/>
      <c r="G92" s="631"/>
      <c r="H92" s="631"/>
      <c r="I92" s="436"/>
      <c r="J92" s="436"/>
      <c r="K92" s="436"/>
      <c r="L92" s="436"/>
      <c r="M92" s="436"/>
      <c r="N92" s="493"/>
      <c r="O92" s="436"/>
      <c r="P92" s="436"/>
      <c r="Q92" s="631"/>
      <c r="R92" s="631"/>
      <c r="S92" s="436"/>
      <c r="T92" s="493"/>
      <c r="U92" s="632"/>
      <c r="V92" s="596"/>
      <c r="W92" s="596"/>
      <c r="X92" s="596"/>
      <c r="Y92" s="596"/>
      <c r="Z92" s="596"/>
      <c r="AA92" s="596"/>
      <c r="AB92" s="596"/>
      <c r="AC92" s="596"/>
      <c r="AD92" s="596"/>
      <c r="AE92" s="596"/>
      <c r="AF92" s="596"/>
      <c r="AG92" s="596"/>
      <c r="AH92" s="596"/>
      <c r="AI92" s="596"/>
      <c r="AJ92" s="596"/>
      <c r="AK92" s="596"/>
      <c r="AL92" s="596"/>
    </row>
    <row r="93" spans="1:38">
      <c r="A93" s="633">
        <v>9</v>
      </c>
      <c r="B93" s="634" t="s">
        <v>322</v>
      </c>
      <c r="C93" s="436">
        <v>25</v>
      </c>
      <c r="D93" s="436">
        <v>23</v>
      </c>
      <c r="E93" s="630">
        <v>879</v>
      </c>
      <c r="F93" s="436">
        <v>377</v>
      </c>
      <c r="G93" s="436">
        <v>502</v>
      </c>
      <c r="H93" s="436">
        <v>375</v>
      </c>
      <c r="I93" s="436">
        <v>499</v>
      </c>
      <c r="J93" s="436">
        <v>222759</v>
      </c>
      <c r="K93" s="436">
        <v>884744</v>
      </c>
      <c r="L93" s="436">
        <v>89798</v>
      </c>
      <c r="M93" s="436">
        <v>89634</v>
      </c>
      <c r="N93" s="493">
        <v>31951</v>
      </c>
      <c r="O93" s="436">
        <v>1387064</v>
      </c>
      <c r="P93" s="436">
        <v>1313208</v>
      </c>
      <c r="Q93" s="436">
        <v>36694</v>
      </c>
      <c r="R93" s="630">
        <v>37162</v>
      </c>
      <c r="S93" s="630">
        <v>467558</v>
      </c>
      <c r="T93" s="493">
        <v>1357652</v>
      </c>
      <c r="U93" s="635" t="s">
        <v>98</v>
      </c>
      <c r="V93" s="596"/>
      <c r="W93" s="596"/>
      <c r="X93" s="596"/>
      <c r="Y93" s="596"/>
      <c r="Z93" s="596"/>
      <c r="AA93" s="596"/>
      <c r="AB93" s="596"/>
      <c r="AC93" s="596"/>
      <c r="AD93" s="596"/>
      <c r="AE93" s="596"/>
      <c r="AF93" s="596"/>
      <c r="AG93" s="596"/>
      <c r="AH93" s="596"/>
      <c r="AI93" s="596"/>
      <c r="AJ93" s="596"/>
      <c r="AK93" s="596"/>
      <c r="AL93" s="596"/>
    </row>
    <row r="94" spans="1:38">
      <c r="A94" s="636">
        <v>10</v>
      </c>
      <c r="B94" s="634" t="s">
        <v>123</v>
      </c>
      <c r="C94" s="436">
        <v>1</v>
      </c>
      <c r="D94" s="436">
        <v>1</v>
      </c>
      <c r="E94" s="630">
        <v>53</v>
      </c>
      <c r="F94" s="436">
        <v>30</v>
      </c>
      <c r="G94" s="436">
        <v>23</v>
      </c>
      <c r="H94" s="436">
        <v>30</v>
      </c>
      <c r="I94" s="436">
        <v>23</v>
      </c>
      <c r="J94" s="436" t="s">
        <v>121</v>
      </c>
      <c r="K94" s="436" t="s">
        <v>121</v>
      </c>
      <c r="L94" s="436" t="s">
        <v>121</v>
      </c>
      <c r="M94" s="436" t="s">
        <v>121</v>
      </c>
      <c r="N94" s="436" t="s">
        <v>121</v>
      </c>
      <c r="O94" s="436" t="s">
        <v>121</v>
      </c>
      <c r="P94" s="436" t="s">
        <v>121</v>
      </c>
      <c r="Q94" s="436">
        <v>0</v>
      </c>
      <c r="R94" s="630">
        <v>0</v>
      </c>
      <c r="S94" s="436" t="s">
        <v>121</v>
      </c>
      <c r="T94" s="436" t="s">
        <v>121</v>
      </c>
      <c r="U94" s="635" t="s">
        <v>75</v>
      </c>
      <c r="V94" s="596"/>
      <c r="W94" s="596"/>
      <c r="X94" s="596"/>
      <c r="Y94" s="596"/>
      <c r="Z94" s="596"/>
      <c r="AA94" s="596"/>
      <c r="AB94" s="596"/>
      <c r="AC94" s="596"/>
      <c r="AD94" s="596"/>
      <c r="AE94" s="596"/>
      <c r="AF94" s="596"/>
      <c r="AG94" s="596"/>
      <c r="AH94" s="596"/>
      <c r="AI94" s="596"/>
      <c r="AJ94" s="596"/>
      <c r="AK94" s="596"/>
      <c r="AL94" s="596"/>
    </row>
    <row r="95" spans="1:38">
      <c r="A95" s="636">
        <v>11</v>
      </c>
      <c r="B95" s="634" t="s">
        <v>323</v>
      </c>
      <c r="C95" s="436">
        <v>21</v>
      </c>
      <c r="D95" s="436">
        <v>20</v>
      </c>
      <c r="E95" s="630">
        <v>449</v>
      </c>
      <c r="F95" s="436">
        <v>52</v>
      </c>
      <c r="G95" s="436">
        <v>397</v>
      </c>
      <c r="H95" s="436">
        <v>51</v>
      </c>
      <c r="I95" s="436">
        <v>396</v>
      </c>
      <c r="J95" s="436">
        <v>82864</v>
      </c>
      <c r="K95" s="436">
        <v>64637</v>
      </c>
      <c r="L95" s="436">
        <v>2831</v>
      </c>
      <c r="M95" s="436">
        <v>2939</v>
      </c>
      <c r="N95" s="493">
        <v>868</v>
      </c>
      <c r="O95" s="436">
        <v>174223</v>
      </c>
      <c r="P95" s="436">
        <v>40573</v>
      </c>
      <c r="Q95" s="436">
        <v>133650</v>
      </c>
      <c r="R95" s="630">
        <v>0</v>
      </c>
      <c r="S95" s="630">
        <v>101016</v>
      </c>
      <c r="T95" s="493">
        <v>175020</v>
      </c>
      <c r="U95" s="635" t="s">
        <v>35</v>
      </c>
      <c r="V95" s="596"/>
      <c r="W95" s="596"/>
      <c r="X95" s="596"/>
      <c r="Y95" s="596"/>
      <c r="Z95" s="596"/>
      <c r="AA95" s="596"/>
      <c r="AB95" s="596"/>
      <c r="AC95" s="596"/>
      <c r="AD95" s="596"/>
      <c r="AE95" s="596"/>
      <c r="AF95" s="596"/>
      <c r="AG95" s="596"/>
      <c r="AH95" s="596"/>
      <c r="AI95" s="596"/>
      <c r="AJ95" s="596"/>
      <c r="AK95" s="596"/>
      <c r="AL95" s="596"/>
    </row>
    <row r="96" spans="1:38">
      <c r="A96" s="636">
        <v>12</v>
      </c>
      <c r="B96" s="634" t="s">
        <v>459</v>
      </c>
      <c r="C96" s="436">
        <v>14</v>
      </c>
      <c r="D96" s="436">
        <v>13</v>
      </c>
      <c r="E96" s="630">
        <v>353</v>
      </c>
      <c r="F96" s="436">
        <v>282</v>
      </c>
      <c r="G96" s="436">
        <v>71</v>
      </c>
      <c r="H96" s="436">
        <v>282</v>
      </c>
      <c r="I96" s="436">
        <v>71</v>
      </c>
      <c r="J96" s="436">
        <v>126924</v>
      </c>
      <c r="K96" s="436">
        <v>429239</v>
      </c>
      <c r="L96" s="436">
        <v>90288</v>
      </c>
      <c r="M96" s="436">
        <v>84488</v>
      </c>
      <c r="N96" s="493">
        <v>20272</v>
      </c>
      <c r="O96" s="436">
        <v>746230</v>
      </c>
      <c r="P96" s="436">
        <v>609847</v>
      </c>
      <c r="Q96" s="436">
        <v>71647</v>
      </c>
      <c r="R96" s="630">
        <v>64736</v>
      </c>
      <c r="S96" s="630">
        <v>295090</v>
      </c>
      <c r="T96" s="493">
        <v>676548</v>
      </c>
      <c r="U96" s="635" t="s">
        <v>19</v>
      </c>
      <c r="V96" s="596"/>
      <c r="W96" s="596"/>
      <c r="X96" s="596"/>
      <c r="Y96" s="596"/>
      <c r="Z96" s="596"/>
      <c r="AA96" s="596"/>
      <c r="AB96" s="596"/>
      <c r="AC96" s="596"/>
      <c r="AD96" s="596"/>
      <c r="AE96" s="596"/>
      <c r="AF96" s="596"/>
      <c r="AG96" s="596"/>
      <c r="AH96" s="596"/>
      <c r="AI96" s="596"/>
      <c r="AJ96" s="596"/>
      <c r="AK96" s="596"/>
      <c r="AL96" s="596"/>
    </row>
    <row r="97" spans="1:38">
      <c r="A97" s="636">
        <v>13</v>
      </c>
      <c r="B97" s="634" t="s">
        <v>460</v>
      </c>
      <c r="C97" s="436">
        <v>2</v>
      </c>
      <c r="D97" s="436">
        <v>2</v>
      </c>
      <c r="E97" s="630">
        <v>246</v>
      </c>
      <c r="F97" s="436">
        <v>161</v>
      </c>
      <c r="G97" s="436">
        <v>85</v>
      </c>
      <c r="H97" s="436">
        <v>161</v>
      </c>
      <c r="I97" s="436">
        <v>85</v>
      </c>
      <c r="J97" s="436" t="s">
        <v>121</v>
      </c>
      <c r="K97" s="436" t="s">
        <v>121</v>
      </c>
      <c r="L97" s="436" t="s">
        <v>121</v>
      </c>
      <c r="M97" s="436" t="s">
        <v>121</v>
      </c>
      <c r="N97" s="436" t="s">
        <v>121</v>
      </c>
      <c r="O97" s="436" t="s">
        <v>121</v>
      </c>
      <c r="P97" s="436" t="s">
        <v>121</v>
      </c>
      <c r="Q97" s="436">
        <v>0</v>
      </c>
      <c r="R97" s="630">
        <v>0</v>
      </c>
      <c r="S97" s="436" t="s">
        <v>121</v>
      </c>
      <c r="T97" s="436" t="s">
        <v>121</v>
      </c>
      <c r="U97" s="635" t="s">
        <v>28</v>
      </c>
      <c r="V97" s="596"/>
      <c r="W97" s="596"/>
      <c r="X97" s="596"/>
      <c r="Y97" s="596"/>
      <c r="Z97" s="596"/>
      <c r="AA97" s="596"/>
      <c r="AB97" s="596"/>
      <c r="AC97" s="596"/>
      <c r="AD97" s="596"/>
      <c r="AE97" s="596"/>
      <c r="AF97" s="596"/>
      <c r="AG97" s="596"/>
      <c r="AH97" s="596"/>
      <c r="AI97" s="596"/>
      <c r="AJ97" s="596"/>
      <c r="AK97" s="596"/>
      <c r="AL97" s="596"/>
    </row>
    <row r="98" spans="1:38">
      <c r="A98" s="636">
        <v>14</v>
      </c>
      <c r="B98" s="634" t="s">
        <v>325</v>
      </c>
      <c r="C98" s="436">
        <v>3</v>
      </c>
      <c r="D98" s="436">
        <v>3</v>
      </c>
      <c r="E98" s="630">
        <v>27</v>
      </c>
      <c r="F98" s="436">
        <v>19</v>
      </c>
      <c r="G98" s="436">
        <v>8</v>
      </c>
      <c r="H98" s="436">
        <v>19</v>
      </c>
      <c r="I98" s="436">
        <v>8</v>
      </c>
      <c r="J98" s="436">
        <v>6494</v>
      </c>
      <c r="K98" s="436">
        <v>24682</v>
      </c>
      <c r="L98" s="436">
        <v>0</v>
      </c>
      <c r="M98" s="436">
        <v>0</v>
      </c>
      <c r="N98" s="493">
        <v>0</v>
      </c>
      <c r="O98" s="436">
        <v>39133</v>
      </c>
      <c r="P98" s="436">
        <v>39133</v>
      </c>
      <c r="Q98" s="436">
        <v>0</v>
      </c>
      <c r="R98" s="630">
        <v>0</v>
      </c>
      <c r="S98" s="630">
        <v>13320</v>
      </c>
      <c r="T98" s="493">
        <v>39133</v>
      </c>
      <c r="U98" s="635" t="s">
        <v>18</v>
      </c>
      <c r="V98" s="596"/>
      <c r="W98" s="596"/>
      <c r="X98" s="596"/>
      <c r="Y98" s="596"/>
      <c r="Z98" s="596"/>
      <c r="AA98" s="596"/>
      <c r="AB98" s="596"/>
      <c r="AC98" s="596"/>
      <c r="AD98" s="596"/>
      <c r="AE98" s="596"/>
      <c r="AF98" s="596"/>
      <c r="AG98" s="596"/>
      <c r="AH98" s="596"/>
      <c r="AI98" s="596"/>
      <c r="AJ98" s="596"/>
      <c r="AK98" s="596"/>
      <c r="AL98" s="596"/>
    </row>
    <row r="99" spans="1:38">
      <c r="A99" s="636">
        <v>15</v>
      </c>
      <c r="B99" s="634" t="s">
        <v>326</v>
      </c>
      <c r="C99" s="436">
        <v>6</v>
      </c>
      <c r="D99" s="436">
        <v>6</v>
      </c>
      <c r="E99" s="630">
        <v>58</v>
      </c>
      <c r="F99" s="436">
        <v>31</v>
      </c>
      <c r="G99" s="436">
        <v>27</v>
      </c>
      <c r="H99" s="436">
        <v>31</v>
      </c>
      <c r="I99" s="436">
        <v>27</v>
      </c>
      <c r="J99" s="436">
        <v>15294</v>
      </c>
      <c r="K99" s="436">
        <v>18070</v>
      </c>
      <c r="L99" s="436">
        <v>0</v>
      </c>
      <c r="M99" s="436">
        <v>0</v>
      </c>
      <c r="N99" s="493">
        <v>0</v>
      </c>
      <c r="O99" s="436">
        <v>80051</v>
      </c>
      <c r="P99" s="436">
        <v>41615</v>
      </c>
      <c r="Q99" s="436">
        <v>38425</v>
      </c>
      <c r="R99" s="630">
        <v>11</v>
      </c>
      <c r="S99" s="630">
        <v>57126</v>
      </c>
      <c r="T99" s="493">
        <v>80040</v>
      </c>
      <c r="U99" s="635" t="s">
        <v>22</v>
      </c>
      <c r="V99" s="596"/>
      <c r="W99" s="596"/>
      <c r="X99" s="596"/>
      <c r="Y99" s="596"/>
      <c r="Z99" s="596"/>
      <c r="AA99" s="596"/>
      <c r="AB99" s="596"/>
      <c r="AC99" s="596"/>
      <c r="AD99" s="596"/>
      <c r="AE99" s="596"/>
      <c r="AF99" s="596"/>
      <c r="AG99" s="596"/>
      <c r="AH99" s="596"/>
      <c r="AI99" s="596"/>
      <c r="AJ99" s="596"/>
      <c r="AK99" s="596"/>
      <c r="AL99" s="596"/>
    </row>
    <row r="100" spans="1:38">
      <c r="A100" s="636">
        <v>16</v>
      </c>
      <c r="B100" s="634" t="s">
        <v>327</v>
      </c>
      <c r="C100" s="436">
        <v>2</v>
      </c>
      <c r="D100" s="436">
        <v>2</v>
      </c>
      <c r="E100" s="630">
        <v>1100</v>
      </c>
      <c r="F100" s="436">
        <v>734</v>
      </c>
      <c r="G100" s="435">
        <v>366</v>
      </c>
      <c r="H100" s="138">
        <v>734</v>
      </c>
      <c r="I100" s="436">
        <v>366</v>
      </c>
      <c r="J100" s="436" t="s">
        <v>121</v>
      </c>
      <c r="K100" s="436" t="s">
        <v>121</v>
      </c>
      <c r="L100" s="436" t="s">
        <v>121</v>
      </c>
      <c r="M100" s="436" t="s">
        <v>121</v>
      </c>
      <c r="N100" s="436" t="s">
        <v>121</v>
      </c>
      <c r="O100" s="436" t="s">
        <v>121</v>
      </c>
      <c r="P100" s="436" t="s">
        <v>121</v>
      </c>
      <c r="Q100" s="436">
        <v>0</v>
      </c>
      <c r="R100" s="630">
        <v>0</v>
      </c>
      <c r="S100" s="436" t="s">
        <v>121</v>
      </c>
      <c r="T100" s="436" t="s">
        <v>121</v>
      </c>
      <c r="U100" s="635" t="s">
        <v>36</v>
      </c>
      <c r="V100" s="596"/>
      <c r="W100" s="596"/>
      <c r="X100" s="596"/>
      <c r="Y100" s="596"/>
      <c r="Z100" s="596"/>
      <c r="AA100" s="596"/>
      <c r="AB100" s="596"/>
      <c r="AC100" s="596"/>
      <c r="AD100" s="596"/>
      <c r="AE100" s="596"/>
      <c r="AF100" s="596"/>
      <c r="AG100" s="596"/>
      <c r="AH100" s="596"/>
      <c r="AI100" s="596"/>
      <c r="AJ100" s="596"/>
      <c r="AK100" s="596"/>
      <c r="AL100" s="596"/>
    </row>
    <row r="101" spans="1:38">
      <c r="A101" s="636">
        <v>17</v>
      </c>
      <c r="B101" s="634" t="s">
        <v>328</v>
      </c>
      <c r="C101" s="436">
        <v>1</v>
      </c>
      <c r="D101" s="436">
        <v>0</v>
      </c>
      <c r="E101" s="630">
        <v>4</v>
      </c>
      <c r="F101" s="436">
        <v>3</v>
      </c>
      <c r="G101" s="435">
        <v>1</v>
      </c>
      <c r="H101" s="138">
        <v>3</v>
      </c>
      <c r="I101" s="436">
        <v>1</v>
      </c>
      <c r="J101" s="436" t="s">
        <v>121</v>
      </c>
      <c r="K101" s="436" t="s">
        <v>121</v>
      </c>
      <c r="L101" s="436">
        <v>0</v>
      </c>
      <c r="M101" s="436">
        <v>0</v>
      </c>
      <c r="N101" s="493">
        <v>0</v>
      </c>
      <c r="O101" s="436" t="s">
        <v>121</v>
      </c>
      <c r="P101" s="436" t="s">
        <v>121</v>
      </c>
      <c r="Q101" s="436">
        <v>0</v>
      </c>
      <c r="R101" s="630">
        <v>0</v>
      </c>
      <c r="S101" s="436" t="s">
        <v>121</v>
      </c>
      <c r="T101" s="436" t="s">
        <v>121</v>
      </c>
      <c r="U101" s="635" t="s">
        <v>37</v>
      </c>
      <c r="V101" s="596"/>
      <c r="W101" s="596"/>
      <c r="X101" s="596"/>
      <c r="Y101" s="596"/>
      <c r="Z101" s="596"/>
      <c r="AA101" s="596"/>
      <c r="AB101" s="596"/>
      <c r="AC101" s="596"/>
      <c r="AD101" s="596"/>
      <c r="AE101" s="596"/>
      <c r="AF101" s="596"/>
      <c r="AG101" s="596"/>
      <c r="AH101" s="596"/>
      <c r="AI101" s="596"/>
      <c r="AJ101" s="596"/>
      <c r="AK101" s="596"/>
      <c r="AL101" s="596"/>
    </row>
    <row r="102" spans="1:38">
      <c r="A102" s="636">
        <v>18</v>
      </c>
      <c r="B102" s="634" t="s">
        <v>100</v>
      </c>
      <c r="C102" s="436">
        <v>1</v>
      </c>
      <c r="D102" s="436">
        <v>1</v>
      </c>
      <c r="E102" s="630">
        <v>113</v>
      </c>
      <c r="F102" s="436">
        <v>78</v>
      </c>
      <c r="G102" s="435">
        <v>35</v>
      </c>
      <c r="H102" s="138">
        <v>78</v>
      </c>
      <c r="I102" s="436">
        <v>35</v>
      </c>
      <c r="J102" s="436" t="s">
        <v>121</v>
      </c>
      <c r="K102" s="436" t="s">
        <v>121</v>
      </c>
      <c r="L102" s="436" t="s">
        <v>121</v>
      </c>
      <c r="M102" s="436" t="s">
        <v>121</v>
      </c>
      <c r="N102" s="436" t="s">
        <v>121</v>
      </c>
      <c r="O102" s="436" t="s">
        <v>121</v>
      </c>
      <c r="P102" s="436" t="s">
        <v>121</v>
      </c>
      <c r="Q102" s="436">
        <v>0</v>
      </c>
      <c r="R102" s="630">
        <v>0</v>
      </c>
      <c r="S102" s="436" t="s">
        <v>121</v>
      </c>
      <c r="T102" s="436" t="s">
        <v>121</v>
      </c>
      <c r="U102" s="635" t="s">
        <v>41</v>
      </c>
      <c r="V102" s="596"/>
      <c r="W102" s="596"/>
      <c r="X102" s="596"/>
      <c r="Y102" s="596"/>
      <c r="Z102" s="596"/>
      <c r="AA102" s="596"/>
      <c r="AB102" s="596"/>
      <c r="AC102" s="596"/>
      <c r="AD102" s="596"/>
      <c r="AE102" s="596"/>
      <c r="AF102" s="596"/>
      <c r="AG102" s="596"/>
      <c r="AH102" s="596"/>
      <c r="AI102" s="596"/>
      <c r="AJ102" s="596"/>
      <c r="AK102" s="596"/>
      <c r="AL102" s="596"/>
    </row>
    <row r="103" spans="1:38">
      <c r="A103" s="636">
        <v>19</v>
      </c>
      <c r="B103" s="634" t="s">
        <v>329</v>
      </c>
      <c r="C103" s="436">
        <v>0</v>
      </c>
      <c r="D103" s="436">
        <v>0</v>
      </c>
      <c r="E103" s="630">
        <v>0</v>
      </c>
      <c r="F103" s="436">
        <v>0</v>
      </c>
      <c r="G103" s="435">
        <v>0</v>
      </c>
      <c r="H103" s="138">
        <v>0</v>
      </c>
      <c r="I103" s="436">
        <v>0</v>
      </c>
      <c r="J103" s="436">
        <v>0</v>
      </c>
      <c r="K103" s="436">
        <v>0</v>
      </c>
      <c r="L103" s="436">
        <v>0</v>
      </c>
      <c r="M103" s="436">
        <v>0</v>
      </c>
      <c r="N103" s="493">
        <v>0</v>
      </c>
      <c r="O103" s="436">
        <v>0</v>
      </c>
      <c r="P103" s="436">
        <v>0</v>
      </c>
      <c r="Q103" s="436">
        <v>0</v>
      </c>
      <c r="R103" s="630">
        <v>0</v>
      </c>
      <c r="S103" s="630">
        <v>0</v>
      </c>
      <c r="T103" s="493">
        <v>0</v>
      </c>
      <c r="U103" s="635" t="s">
        <v>27</v>
      </c>
      <c r="V103" s="596"/>
      <c r="W103" s="596"/>
      <c r="X103" s="596"/>
      <c r="Y103" s="596"/>
      <c r="Z103" s="596"/>
      <c r="AA103" s="596"/>
      <c r="AB103" s="596"/>
      <c r="AC103" s="596"/>
      <c r="AD103" s="596"/>
      <c r="AE103" s="596"/>
      <c r="AF103" s="596"/>
      <c r="AG103" s="596"/>
      <c r="AH103" s="596"/>
      <c r="AI103" s="596"/>
      <c r="AJ103" s="596"/>
      <c r="AK103" s="596"/>
      <c r="AL103" s="596"/>
    </row>
    <row r="104" spans="1:38">
      <c r="A104" s="636">
        <v>20</v>
      </c>
      <c r="B104" s="634" t="s">
        <v>330</v>
      </c>
      <c r="C104" s="436">
        <v>0</v>
      </c>
      <c r="D104" s="436">
        <v>0</v>
      </c>
      <c r="E104" s="630">
        <v>0</v>
      </c>
      <c r="F104" s="436">
        <v>0</v>
      </c>
      <c r="G104" s="435">
        <v>0</v>
      </c>
      <c r="H104" s="138">
        <v>0</v>
      </c>
      <c r="I104" s="436">
        <v>0</v>
      </c>
      <c r="J104" s="436">
        <v>0</v>
      </c>
      <c r="K104" s="436">
        <v>0</v>
      </c>
      <c r="L104" s="436">
        <v>0</v>
      </c>
      <c r="M104" s="436">
        <v>0</v>
      </c>
      <c r="N104" s="493">
        <v>0</v>
      </c>
      <c r="O104" s="436">
        <v>0</v>
      </c>
      <c r="P104" s="436">
        <v>0</v>
      </c>
      <c r="Q104" s="436">
        <v>0</v>
      </c>
      <c r="R104" s="630">
        <v>0</v>
      </c>
      <c r="S104" s="630">
        <v>0</v>
      </c>
      <c r="T104" s="493">
        <v>0</v>
      </c>
      <c r="U104" s="635" t="s">
        <v>11</v>
      </c>
      <c r="V104" s="596"/>
      <c r="W104" s="596"/>
      <c r="X104" s="596"/>
      <c r="Y104" s="596"/>
      <c r="Z104" s="596"/>
      <c r="AA104" s="596"/>
      <c r="AB104" s="596"/>
      <c r="AC104" s="596"/>
      <c r="AD104" s="596"/>
      <c r="AE104" s="596"/>
      <c r="AF104" s="596"/>
      <c r="AG104" s="596"/>
      <c r="AH104" s="596"/>
      <c r="AI104" s="596"/>
      <c r="AJ104" s="596"/>
      <c r="AK104" s="596"/>
      <c r="AL104" s="596"/>
    </row>
    <row r="105" spans="1:38">
      <c r="A105" s="636">
        <v>21</v>
      </c>
      <c r="B105" s="634" t="s">
        <v>331</v>
      </c>
      <c r="C105" s="436">
        <v>9</v>
      </c>
      <c r="D105" s="436">
        <v>9</v>
      </c>
      <c r="E105" s="630">
        <v>177</v>
      </c>
      <c r="F105" s="436">
        <v>164</v>
      </c>
      <c r="G105" s="435">
        <v>13</v>
      </c>
      <c r="H105" s="138">
        <v>164</v>
      </c>
      <c r="I105" s="436">
        <v>13</v>
      </c>
      <c r="J105" s="436">
        <v>58198</v>
      </c>
      <c r="K105" s="436">
        <v>136287</v>
      </c>
      <c r="L105" s="436">
        <v>1134</v>
      </c>
      <c r="M105" s="436">
        <v>820</v>
      </c>
      <c r="N105" s="493">
        <v>1940</v>
      </c>
      <c r="O105" s="436">
        <v>306754</v>
      </c>
      <c r="P105" s="436">
        <v>261669</v>
      </c>
      <c r="Q105" s="436">
        <v>2071</v>
      </c>
      <c r="R105" s="630">
        <v>43014</v>
      </c>
      <c r="S105" s="630">
        <v>157104</v>
      </c>
      <c r="T105" s="493">
        <v>263740</v>
      </c>
      <c r="U105" s="635" t="s">
        <v>43</v>
      </c>
      <c r="V105" s="596"/>
      <c r="W105" s="596"/>
      <c r="X105" s="596"/>
      <c r="Y105" s="596"/>
      <c r="Z105" s="596"/>
      <c r="AA105" s="596"/>
      <c r="AB105" s="596"/>
      <c r="AC105" s="596"/>
      <c r="AD105" s="596"/>
      <c r="AE105" s="596"/>
      <c r="AF105" s="596"/>
      <c r="AG105" s="596"/>
      <c r="AH105" s="596"/>
      <c r="AI105" s="596"/>
      <c r="AJ105" s="596"/>
      <c r="AK105" s="596"/>
      <c r="AL105" s="596"/>
    </row>
    <row r="106" spans="1:38">
      <c r="A106" s="636">
        <v>22</v>
      </c>
      <c r="B106" s="634" t="s">
        <v>332</v>
      </c>
      <c r="C106" s="436">
        <v>2</v>
      </c>
      <c r="D106" s="436">
        <v>2</v>
      </c>
      <c r="E106" s="630">
        <v>41</v>
      </c>
      <c r="F106" s="436">
        <v>38</v>
      </c>
      <c r="G106" s="435">
        <v>3</v>
      </c>
      <c r="H106" s="138">
        <v>38</v>
      </c>
      <c r="I106" s="436">
        <v>3</v>
      </c>
      <c r="J106" s="436" t="s">
        <v>121</v>
      </c>
      <c r="K106" s="436" t="s">
        <v>121</v>
      </c>
      <c r="L106" s="436">
        <v>0</v>
      </c>
      <c r="M106" s="436">
        <v>0</v>
      </c>
      <c r="N106" s="493">
        <v>0</v>
      </c>
      <c r="O106" s="436" t="s">
        <v>121</v>
      </c>
      <c r="P106" s="436" t="s">
        <v>121</v>
      </c>
      <c r="Q106" s="436" t="s">
        <v>121</v>
      </c>
      <c r="R106" s="630">
        <v>0</v>
      </c>
      <c r="S106" s="436" t="s">
        <v>121</v>
      </c>
      <c r="T106" s="436" t="s">
        <v>121</v>
      </c>
      <c r="U106" s="635" t="s">
        <v>26</v>
      </c>
      <c r="V106" s="596"/>
      <c r="W106" s="596"/>
      <c r="X106" s="596"/>
      <c r="Y106" s="596"/>
      <c r="Z106" s="596"/>
      <c r="AA106" s="596"/>
      <c r="AB106" s="596"/>
      <c r="AC106" s="596"/>
      <c r="AD106" s="596"/>
      <c r="AE106" s="596"/>
      <c r="AF106" s="596"/>
      <c r="AG106" s="596"/>
      <c r="AH106" s="596"/>
      <c r="AI106" s="596"/>
      <c r="AJ106" s="596"/>
      <c r="AK106" s="596"/>
      <c r="AL106" s="596"/>
    </row>
    <row r="107" spans="1:38">
      <c r="A107" s="636">
        <v>23</v>
      </c>
      <c r="B107" s="634" t="s">
        <v>333</v>
      </c>
      <c r="C107" s="436">
        <v>0</v>
      </c>
      <c r="D107" s="436">
        <v>0</v>
      </c>
      <c r="E107" s="630">
        <v>0</v>
      </c>
      <c r="F107" s="436">
        <v>0</v>
      </c>
      <c r="G107" s="435">
        <v>0</v>
      </c>
      <c r="H107" s="138">
        <v>0</v>
      </c>
      <c r="I107" s="436">
        <v>0</v>
      </c>
      <c r="J107" s="436">
        <v>0</v>
      </c>
      <c r="K107" s="436">
        <v>0</v>
      </c>
      <c r="L107" s="436">
        <v>0</v>
      </c>
      <c r="M107" s="436">
        <v>0</v>
      </c>
      <c r="N107" s="493">
        <v>0</v>
      </c>
      <c r="O107" s="436">
        <v>0</v>
      </c>
      <c r="P107" s="436">
        <v>0</v>
      </c>
      <c r="Q107" s="436">
        <v>0</v>
      </c>
      <c r="R107" s="630">
        <v>0</v>
      </c>
      <c r="S107" s="630">
        <v>0</v>
      </c>
      <c r="T107" s="493">
        <v>0</v>
      </c>
      <c r="U107" s="635" t="s">
        <v>24</v>
      </c>
      <c r="V107" s="596"/>
      <c r="W107" s="596"/>
      <c r="X107" s="596"/>
      <c r="Y107" s="596"/>
      <c r="Z107" s="596"/>
      <c r="AA107" s="596"/>
      <c r="AB107" s="596"/>
      <c r="AC107" s="596"/>
      <c r="AD107" s="596"/>
      <c r="AE107" s="596"/>
      <c r="AF107" s="596"/>
      <c r="AG107" s="596"/>
      <c r="AH107" s="596"/>
      <c r="AI107" s="596"/>
      <c r="AJ107" s="596"/>
      <c r="AK107" s="596"/>
      <c r="AL107" s="596"/>
    </row>
    <row r="108" spans="1:38">
      <c r="A108" s="636">
        <v>24</v>
      </c>
      <c r="B108" s="634" t="s">
        <v>334</v>
      </c>
      <c r="C108" s="436">
        <v>14</v>
      </c>
      <c r="D108" s="436">
        <v>14</v>
      </c>
      <c r="E108" s="630">
        <v>453</v>
      </c>
      <c r="F108" s="436">
        <v>391</v>
      </c>
      <c r="G108" s="435">
        <v>62</v>
      </c>
      <c r="H108" s="138">
        <v>391</v>
      </c>
      <c r="I108" s="436">
        <v>62</v>
      </c>
      <c r="J108" s="436">
        <v>165171</v>
      </c>
      <c r="K108" s="436">
        <v>560199</v>
      </c>
      <c r="L108" s="436">
        <v>110753</v>
      </c>
      <c r="M108" s="436">
        <v>139103</v>
      </c>
      <c r="N108" s="493">
        <v>25139</v>
      </c>
      <c r="O108" s="436">
        <v>943855</v>
      </c>
      <c r="P108" s="436">
        <v>854955</v>
      </c>
      <c r="Q108" s="436">
        <v>40466</v>
      </c>
      <c r="R108" s="630">
        <v>48434</v>
      </c>
      <c r="S108" s="630">
        <v>358895</v>
      </c>
      <c r="T108" s="493">
        <v>923329</v>
      </c>
      <c r="U108" s="635" t="s">
        <v>0</v>
      </c>
      <c r="V108" s="596"/>
      <c r="W108" s="596"/>
      <c r="X108" s="596"/>
      <c r="Y108" s="596"/>
      <c r="Z108" s="596"/>
      <c r="AA108" s="596"/>
      <c r="AB108" s="596"/>
      <c r="AC108" s="596"/>
      <c r="AD108" s="596"/>
      <c r="AE108" s="596"/>
      <c r="AF108" s="596"/>
      <c r="AG108" s="596"/>
      <c r="AH108" s="596"/>
      <c r="AI108" s="596"/>
      <c r="AJ108" s="596"/>
      <c r="AK108" s="596"/>
      <c r="AL108" s="596"/>
    </row>
    <row r="109" spans="1:38">
      <c r="A109" s="636">
        <v>25</v>
      </c>
      <c r="B109" s="634" t="s">
        <v>335</v>
      </c>
      <c r="C109" s="436">
        <v>7</v>
      </c>
      <c r="D109" s="436">
        <v>7</v>
      </c>
      <c r="E109" s="630">
        <v>379</v>
      </c>
      <c r="F109" s="436">
        <v>298</v>
      </c>
      <c r="G109" s="435">
        <v>81</v>
      </c>
      <c r="H109" s="138">
        <v>298</v>
      </c>
      <c r="I109" s="436">
        <v>81</v>
      </c>
      <c r="J109" s="436">
        <v>143726</v>
      </c>
      <c r="K109" s="436">
        <v>282958</v>
      </c>
      <c r="L109" s="436">
        <v>74453</v>
      </c>
      <c r="M109" s="436">
        <v>75772</v>
      </c>
      <c r="N109" s="493">
        <v>28908</v>
      </c>
      <c r="O109" s="436">
        <v>701119</v>
      </c>
      <c r="P109" s="436">
        <v>614260</v>
      </c>
      <c r="Q109" s="436">
        <v>20147</v>
      </c>
      <c r="R109" s="630">
        <v>66712</v>
      </c>
      <c r="S109" s="630">
        <v>389142</v>
      </c>
      <c r="T109" s="493">
        <v>635532</v>
      </c>
      <c r="U109" s="635" t="s">
        <v>44</v>
      </c>
      <c r="V109" s="596"/>
      <c r="W109" s="596"/>
      <c r="X109" s="596"/>
      <c r="Y109" s="596"/>
      <c r="Z109" s="596"/>
      <c r="AA109" s="596"/>
      <c r="AB109" s="596"/>
      <c r="AC109" s="596"/>
      <c r="AD109" s="596"/>
      <c r="AE109" s="596"/>
      <c r="AF109" s="596"/>
      <c r="AG109" s="596"/>
      <c r="AH109" s="596"/>
      <c r="AI109" s="596"/>
      <c r="AJ109" s="596"/>
      <c r="AK109" s="596"/>
      <c r="AL109" s="596"/>
    </row>
    <row r="110" spans="1:38">
      <c r="A110" s="636">
        <v>26</v>
      </c>
      <c r="B110" s="634" t="s">
        <v>336</v>
      </c>
      <c r="C110" s="436">
        <v>7</v>
      </c>
      <c r="D110" s="436">
        <v>7</v>
      </c>
      <c r="E110" s="630">
        <v>363</v>
      </c>
      <c r="F110" s="436">
        <v>311</v>
      </c>
      <c r="G110" s="435">
        <v>52</v>
      </c>
      <c r="H110" s="138">
        <v>311</v>
      </c>
      <c r="I110" s="436">
        <v>52</v>
      </c>
      <c r="J110" s="436">
        <v>146739</v>
      </c>
      <c r="K110" s="436">
        <v>520193</v>
      </c>
      <c r="L110" s="436">
        <v>246880</v>
      </c>
      <c r="M110" s="436">
        <v>326152</v>
      </c>
      <c r="N110" s="493">
        <v>19704</v>
      </c>
      <c r="O110" s="436">
        <v>845358</v>
      </c>
      <c r="P110" s="436">
        <v>845358</v>
      </c>
      <c r="Q110" s="436">
        <v>0</v>
      </c>
      <c r="R110" s="630">
        <v>0</v>
      </c>
      <c r="S110" s="630">
        <v>301837</v>
      </c>
      <c r="T110" s="493">
        <v>929167</v>
      </c>
      <c r="U110" s="635" t="s">
        <v>45</v>
      </c>
      <c r="V110" s="596"/>
      <c r="W110" s="596"/>
      <c r="X110" s="596"/>
      <c r="Y110" s="596"/>
      <c r="Z110" s="596"/>
      <c r="AA110" s="596"/>
      <c r="AB110" s="596"/>
      <c r="AC110" s="596"/>
      <c r="AD110" s="596"/>
      <c r="AE110" s="596"/>
      <c r="AF110" s="596"/>
      <c r="AG110" s="596"/>
      <c r="AH110" s="596"/>
      <c r="AI110" s="596"/>
      <c r="AJ110" s="596"/>
      <c r="AK110" s="596"/>
      <c r="AL110" s="596"/>
    </row>
    <row r="111" spans="1:38">
      <c r="A111" s="636">
        <v>27</v>
      </c>
      <c r="B111" s="634" t="s">
        <v>337</v>
      </c>
      <c r="C111" s="436">
        <v>1</v>
      </c>
      <c r="D111" s="436">
        <v>1</v>
      </c>
      <c r="E111" s="630">
        <v>1665</v>
      </c>
      <c r="F111" s="436">
        <v>1217</v>
      </c>
      <c r="G111" s="435">
        <v>448</v>
      </c>
      <c r="H111" s="138">
        <v>1217</v>
      </c>
      <c r="I111" s="436">
        <v>448</v>
      </c>
      <c r="J111" s="436" t="s">
        <v>121</v>
      </c>
      <c r="K111" s="436" t="s">
        <v>121</v>
      </c>
      <c r="L111" s="436" t="s">
        <v>121</v>
      </c>
      <c r="M111" s="436" t="s">
        <v>121</v>
      </c>
      <c r="N111" s="436" t="s">
        <v>121</v>
      </c>
      <c r="O111" s="436" t="s">
        <v>121</v>
      </c>
      <c r="P111" s="436" t="s">
        <v>121</v>
      </c>
      <c r="Q111" s="436">
        <v>0</v>
      </c>
      <c r="R111" s="630">
        <v>0</v>
      </c>
      <c r="S111" s="436" t="s">
        <v>121</v>
      </c>
      <c r="T111" s="436" t="s">
        <v>121</v>
      </c>
      <c r="U111" s="635" t="s">
        <v>16</v>
      </c>
      <c r="V111" s="596"/>
      <c r="W111" s="596"/>
      <c r="X111" s="596"/>
      <c r="Y111" s="596"/>
      <c r="Z111" s="596"/>
      <c r="AA111" s="596"/>
      <c r="AB111" s="596"/>
      <c r="AC111" s="596"/>
      <c r="AD111" s="596"/>
      <c r="AE111" s="596"/>
      <c r="AF111" s="596"/>
      <c r="AG111" s="596"/>
      <c r="AH111" s="596"/>
      <c r="AI111" s="596"/>
      <c r="AJ111" s="596"/>
      <c r="AK111" s="596"/>
      <c r="AL111" s="596"/>
    </row>
    <row r="112" spans="1:38">
      <c r="A112" s="636">
        <v>28</v>
      </c>
      <c r="B112" s="637" t="s">
        <v>338</v>
      </c>
      <c r="C112" s="436">
        <v>3</v>
      </c>
      <c r="D112" s="436">
        <v>3</v>
      </c>
      <c r="E112" s="630">
        <v>341</v>
      </c>
      <c r="F112" s="436">
        <v>166</v>
      </c>
      <c r="G112" s="435">
        <v>175</v>
      </c>
      <c r="H112" s="138">
        <v>166</v>
      </c>
      <c r="I112" s="436">
        <v>175</v>
      </c>
      <c r="J112" s="436">
        <v>99215</v>
      </c>
      <c r="K112" s="436">
        <v>675519</v>
      </c>
      <c r="L112" s="436">
        <v>70743</v>
      </c>
      <c r="M112" s="436">
        <v>84797</v>
      </c>
      <c r="N112" s="493">
        <v>7436</v>
      </c>
      <c r="O112" s="436">
        <v>874340</v>
      </c>
      <c r="P112" s="436">
        <v>874340</v>
      </c>
      <c r="Q112" s="436">
        <v>0</v>
      </c>
      <c r="R112" s="630">
        <v>0</v>
      </c>
      <c r="S112" s="630">
        <v>188440</v>
      </c>
      <c r="T112" s="493">
        <v>878458</v>
      </c>
      <c r="U112" s="635" t="s">
        <v>48</v>
      </c>
      <c r="V112" s="596"/>
      <c r="W112" s="596"/>
      <c r="X112" s="596"/>
      <c r="Y112" s="596"/>
      <c r="Z112" s="596"/>
      <c r="AA112" s="596"/>
      <c r="AB112" s="596"/>
      <c r="AC112" s="596"/>
      <c r="AD112" s="596"/>
      <c r="AE112" s="596"/>
      <c r="AF112" s="596"/>
      <c r="AG112" s="596"/>
      <c r="AH112" s="596"/>
      <c r="AI112" s="596"/>
      <c r="AJ112" s="596"/>
      <c r="AK112" s="596"/>
      <c r="AL112" s="596"/>
    </row>
    <row r="113" spans="1:38">
      <c r="A113" s="636">
        <v>29</v>
      </c>
      <c r="B113" s="634" t="s">
        <v>339</v>
      </c>
      <c r="C113" s="436">
        <v>2</v>
      </c>
      <c r="D113" s="436">
        <v>2</v>
      </c>
      <c r="E113" s="630">
        <v>106</v>
      </c>
      <c r="F113" s="436">
        <v>48</v>
      </c>
      <c r="G113" s="435">
        <v>58</v>
      </c>
      <c r="H113" s="138">
        <v>48</v>
      </c>
      <c r="I113" s="436">
        <v>58</v>
      </c>
      <c r="J113" s="436" t="s">
        <v>121</v>
      </c>
      <c r="K113" s="436" t="s">
        <v>121</v>
      </c>
      <c r="L113" s="436" t="s">
        <v>121</v>
      </c>
      <c r="M113" s="436" t="s">
        <v>121</v>
      </c>
      <c r="N113" s="436" t="s">
        <v>121</v>
      </c>
      <c r="O113" s="436" t="s">
        <v>121</v>
      </c>
      <c r="P113" s="436" t="s">
        <v>121</v>
      </c>
      <c r="Q113" s="436">
        <v>0</v>
      </c>
      <c r="R113" s="436" t="s">
        <v>121</v>
      </c>
      <c r="S113" s="436" t="s">
        <v>121</v>
      </c>
      <c r="T113" s="436" t="s">
        <v>121</v>
      </c>
      <c r="U113" s="635" t="s">
        <v>49</v>
      </c>
      <c r="V113" s="596"/>
      <c r="W113" s="596"/>
      <c r="X113" s="596"/>
      <c r="Y113" s="596"/>
      <c r="Z113" s="596"/>
      <c r="AA113" s="596"/>
      <c r="AB113" s="596"/>
      <c r="AC113" s="596"/>
      <c r="AD113" s="596"/>
      <c r="AE113" s="596"/>
      <c r="AF113" s="596"/>
      <c r="AG113" s="596"/>
      <c r="AH113" s="596"/>
      <c r="AI113" s="596"/>
      <c r="AJ113" s="596"/>
      <c r="AK113" s="596"/>
      <c r="AL113" s="596"/>
    </row>
    <row r="114" spans="1:38">
      <c r="A114" s="636">
        <v>30</v>
      </c>
      <c r="B114" s="634" t="s">
        <v>340</v>
      </c>
      <c r="C114" s="436">
        <v>0</v>
      </c>
      <c r="D114" s="436">
        <v>0</v>
      </c>
      <c r="E114" s="630">
        <v>0</v>
      </c>
      <c r="F114" s="436">
        <v>0</v>
      </c>
      <c r="G114" s="435">
        <v>0</v>
      </c>
      <c r="H114" s="138">
        <v>0</v>
      </c>
      <c r="I114" s="436">
        <v>0</v>
      </c>
      <c r="J114" s="436">
        <v>0</v>
      </c>
      <c r="K114" s="436">
        <v>0</v>
      </c>
      <c r="L114" s="436">
        <v>0</v>
      </c>
      <c r="M114" s="436">
        <v>0</v>
      </c>
      <c r="N114" s="493">
        <v>0</v>
      </c>
      <c r="O114" s="436">
        <v>0</v>
      </c>
      <c r="P114" s="436">
        <v>0</v>
      </c>
      <c r="Q114" s="436">
        <v>0</v>
      </c>
      <c r="R114" s="630">
        <v>0</v>
      </c>
      <c r="S114" s="630">
        <v>0</v>
      </c>
      <c r="T114" s="493">
        <v>0</v>
      </c>
      <c r="U114" s="635" t="s">
        <v>51</v>
      </c>
      <c r="V114" s="596"/>
      <c r="W114" s="596"/>
      <c r="X114" s="596"/>
      <c r="Y114" s="596"/>
      <c r="Z114" s="596"/>
      <c r="AA114" s="596"/>
      <c r="AB114" s="596"/>
      <c r="AC114" s="596"/>
      <c r="AD114" s="596"/>
      <c r="AE114" s="596"/>
      <c r="AF114" s="596"/>
      <c r="AG114" s="596"/>
      <c r="AH114" s="596"/>
      <c r="AI114" s="596"/>
      <c r="AJ114" s="596"/>
      <c r="AK114" s="596"/>
      <c r="AL114" s="596"/>
    </row>
    <row r="115" spans="1:38">
      <c r="A115" s="636">
        <v>31</v>
      </c>
      <c r="B115" s="634" t="s">
        <v>341</v>
      </c>
      <c r="C115" s="436">
        <v>1</v>
      </c>
      <c r="D115" s="436">
        <v>1</v>
      </c>
      <c r="E115" s="630">
        <v>14</v>
      </c>
      <c r="F115" s="436">
        <v>12</v>
      </c>
      <c r="G115" s="435">
        <v>2</v>
      </c>
      <c r="H115" s="138">
        <v>12</v>
      </c>
      <c r="I115" s="436">
        <v>2</v>
      </c>
      <c r="J115" s="436" t="s">
        <v>121</v>
      </c>
      <c r="K115" s="436" t="s">
        <v>121</v>
      </c>
      <c r="L115" s="436">
        <v>0</v>
      </c>
      <c r="M115" s="436">
        <v>0</v>
      </c>
      <c r="N115" s="493">
        <v>0</v>
      </c>
      <c r="O115" s="436" t="s">
        <v>121</v>
      </c>
      <c r="P115" s="436" t="s">
        <v>121</v>
      </c>
      <c r="Q115" s="436">
        <v>0</v>
      </c>
      <c r="R115" s="436" t="s">
        <v>121</v>
      </c>
      <c r="S115" s="436" t="s">
        <v>121</v>
      </c>
      <c r="T115" s="436" t="s">
        <v>121</v>
      </c>
      <c r="U115" s="635" t="s">
        <v>52</v>
      </c>
      <c r="V115" s="596"/>
      <c r="W115" s="596"/>
      <c r="X115" s="596"/>
      <c r="Y115" s="596"/>
      <c r="Z115" s="596"/>
      <c r="AA115" s="596"/>
      <c r="AB115" s="596"/>
      <c r="AC115" s="596"/>
      <c r="AD115" s="596"/>
      <c r="AE115" s="596"/>
      <c r="AF115" s="596"/>
      <c r="AG115" s="596"/>
      <c r="AH115" s="596"/>
      <c r="AI115" s="596"/>
      <c r="AJ115" s="596"/>
      <c r="AK115" s="596"/>
      <c r="AL115" s="596"/>
    </row>
    <row r="116" spans="1:38">
      <c r="A116" s="638">
        <v>32</v>
      </c>
      <c r="B116" s="639" t="s">
        <v>342</v>
      </c>
      <c r="C116" s="640">
        <v>2</v>
      </c>
      <c r="D116" s="640">
        <v>2</v>
      </c>
      <c r="E116" s="641">
        <v>52</v>
      </c>
      <c r="F116" s="640">
        <v>16</v>
      </c>
      <c r="G116" s="642">
        <v>36</v>
      </c>
      <c r="H116" s="643">
        <v>16</v>
      </c>
      <c r="I116" s="640">
        <v>36</v>
      </c>
      <c r="J116" s="640" t="s">
        <v>121</v>
      </c>
      <c r="K116" s="640" t="s">
        <v>121</v>
      </c>
      <c r="L116" s="640" t="s">
        <v>121</v>
      </c>
      <c r="M116" s="640" t="s">
        <v>121</v>
      </c>
      <c r="N116" s="640" t="s">
        <v>121</v>
      </c>
      <c r="O116" s="640" t="s">
        <v>121</v>
      </c>
      <c r="P116" s="640" t="s">
        <v>121</v>
      </c>
      <c r="Q116" s="640" t="s">
        <v>121</v>
      </c>
      <c r="R116" s="640" t="s">
        <v>121</v>
      </c>
      <c r="S116" s="640" t="s">
        <v>121</v>
      </c>
      <c r="T116" s="640" t="s">
        <v>121</v>
      </c>
      <c r="U116" s="645" t="s">
        <v>55</v>
      </c>
      <c r="V116" s="596"/>
      <c r="W116" s="596"/>
      <c r="X116" s="596"/>
      <c r="Y116" s="596"/>
      <c r="Z116" s="596"/>
      <c r="AA116" s="596"/>
      <c r="AB116" s="596"/>
      <c r="AC116" s="596"/>
      <c r="AD116" s="596"/>
      <c r="AE116" s="596"/>
      <c r="AF116" s="596"/>
      <c r="AG116" s="596"/>
      <c r="AH116" s="596"/>
      <c r="AI116" s="596"/>
      <c r="AJ116" s="596"/>
      <c r="AK116" s="596"/>
      <c r="AL116" s="596"/>
    </row>
    <row r="117" spans="1:38">
      <c r="A117" s="621"/>
      <c r="B117" s="622"/>
      <c r="C117" s="436"/>
      <c r="D117" s="436"/>
      <c r="E117" s="630"/>
      <c r="F117" s="436"/>
      <c r="G117" s="611"/>
      <c r="H117" s="436"/>
      <c r="I117" s="436"/>
      <c r="J117" s="611"/>
      <c r="K117" s="611"/>
      <c r="L117" s="611"/>
      <c r="M117" s="611"/>
      <c r="N117" s="624"/>
      <c r="O117" s="611"/>
      <c r="P117" s="611"/>
      <c r="Q117" s="611"/>
      <c r="R117" s="611"/>
      <c r="S117" s="611"/>
      <c r="T117" s="624"/>
      <c r="U117" s="612"/>
      <c r="V117" s="596"/>
      <c r="W117" s="596"/>
      <c r="X117" s="596"/>
      <c r="Y117" s="596"/>
      <c r="Z117" s="596"/>
      <c r="AA117" s="596"/>
      <c r="AB117" s="596"/>
      <c r="AC117" s="596"/>
      <c r="AD117" s="596"/>
      <c r="AE117" s="596"/>
      <c r="AF117" s="596"/>
      <c r="AG117" s="596"/>
      <c r="AH117" s="596"/>
      <c r="AI117" s="596"/>
      <c r="AJ117" s="596"/>
      <c r="AK117" s="596"/>
      <c r="AL117" s="596"/>
    </row>
    <row r="118" spans="1:38">
      <c r="A118" s="85">
        <v>206</v>
      </c>
      <c r="B118" s="625" t="s">
        <v>1551</v>
      </c>
      <c r="C118" s="453">
        <v>31</v>
      </c>
      <c r="D118" s="453">
        <v>27</v>
      </c>
      <c r="E118" s="429">
        <v>624</v>
      </c>
      <c r="F118" s="453">
        <v>418</v>
      </c>
      <c r="G118" s="453">
        <v>206</v>
      </c>
      <c r="H118" s="453">
        <v>414</v>
      </c>
      <c r="I118" s="453">
        <v>205</v>
      </c>
      <c r="J118" s="453">
        <v>187660</v>
      </c>
      <c r="K118" s="453">
        <v>756084</v>
      </c>
      <c r="L118" s="453">
        <v>91526</v>
      </c>
      <c r="M118" s="453">
        <v>81784</v>
      </c>
      <c r="N118" s="453">
        <v>36549</v>
      </c>
      <c r="O118" s="453">
        <v>1352212</v>
      </c>
      <c r="P118" s="453">
        <v>1273673</v>
      </c>
      <c r="Q118" s="453">
        <v>60378</v>
      </c>
      <c r="R118" s="453">
        <v>18161</v>
      </c>
      <c r="S118" s="453">
        <v>550267</v>
      </c>
      <c r="T118" s="453">
        <v>1326541</v>
      </c>
      <c r="U118" s="626" t="s">
        <v>1552</v>
      </c>
      <c r="V118" s="627"/>
      <c r="W118" s="627"/>
      <c r="X118" s="627"/>
      <c r="Y118" s="627"/>
      <c r="Z118" s="627"/>
      <c r="AA118" s="627"/>
      <c r="AB118" s="627"/>
      <c r="AC118" s="627"/>
      <c r="AD118" s="627"/>
      <c r="AE118" s="627"/>
      <c r="AF118" s="627"/>
      <c r="AG118" s="627"/>
      <c r="AH118" s="627"/>
      <c r="AI118" s="627"/>
      <c r="AJ118" s="627"/>
      <c r="AK118" s="627"/>
      <c r="AL118" s="627"/>
    </row>
    <row r="119" spans="1:38">
      <c r="A119" s="628"/>
      <c r="B119" s="593"/>
      <c r="C119" s="436"/>
      <c r="D119" s="436"/>
      <c r="E119" s="435"/>
      <c r="F119" s="436"/>
      <c r="G119" s="631"/>
      <c r="H119" s="631"/>
      <c r="I119" s="436"/>
      <c r="J119" s="436"/>
      <c r="K119" s="436"/>
      <c r="L119" s="436"/>
      <c r="M119" s="436"/>
      <c r="N119" s="493"/>
      <c r="O119" s="436"/>
      <c r="P119" s="436"/>
      <c r="Q119" s="631"/>
      <c r="R119" s="631"/>
      <c r="S119" s="436"/>
      <c r="T119" s="493"/>
      <c r="U119" s="632"/>
      <c r="V119" s="596"/>
      <c r="W119" s="596"/>
      <c r="X119" s="596"/>
      <c r="Y119" s="596"/>
      <c r="Z119" s="596"/>
      <c r="AA119" s="596"/>
      <c r="AB119" s="596"/>
      <c r="AC119" s="596"/>
      <c r="AD119" s="596"/>
      <c r="AE119" s="596"/>
      <c r="AF119" s="596"/>
      <c r="AG119" s="596"/>
      <c r="AH119" s="596"/>
      <c r="AI119" s="596"/>
      <c r="AJ119" s="596"/>
      <c r="AK119" s="596"/>
      <c r="AL119" s="596"/>
    </row>
    <row r="120" spans="1:38">
      <c r="A120" s="633">
        <v>9</v>
      </c>
      <c r="B120" s="634" t="s">
        <v>322</v>
      </c>
      <c r="C120" s="436">
        <v>9</v>
      </c>
      <c r="D120" s="436">
        <v>6</v>
      </c>
      <c r="E120" s="630">
        <v>114</v>
      </c>
      <c r="F120" s="436">
        <v>51</v>
      </c>
      <c r="G120" s="436">
        <v>63</v>
      </c>
      <c r="H120" s="436">
        <v>49</v>
      </c>
      <c r="I120" s="436">
        <v>63</v>
      </c>
      <c r="J120" s="436">
        <v>26994</v>
      </c>
      <c r="K120" s="436">
        <v>39499</v>
      </c>
      <c r="L120" s="436">
        <v>0</v>
      </c>
      <c r="M120" s="436">
        <v>0</v>
      </c>
      <c r="N120" s="493">
        <v>0</v>
      </c>
      <c r="O120" s="436">
        <v>86742</v>
      </c>
      <c r="P120" s="436">
        <v>85570</v>
      </c>
      <c r="Q120" s="436">
        <v>18</v>
      </c>
      <c r="R120" s="630">
        <v>1154</v>
      </c>
      <c r="S120" s="630">
        <v>43753</v>
      </c>
      <c r="T120" s="493">
        <v>85588</v>
      </c>
      <c r="U120" s="635" t="s">
        <v>98</v>
      </c>
      <c r="V120" s="596"/>
      <c r="W120" s="596"/>
      <c r="X120" s="596"/>
      <c r="Y120" s="596"/>
      <c r="Z120" s="596"/>
      <c r="AA120" s="596"/>
      <c r="AB120" s="596"/>
      <c r="AC120" s="596"/>
      <c r="AD120" s="596"/>
      <c r="AE120" s="596"/>
      <c r="AF120" s="596"/>
      <c r="AG120" s="596"/>
      <c r="AH120" s="596"/>
      <c r="AI120" s="596"/>
      <c r="AJ120" s="596"/>
      <c r="AK120" s="596"/>
      <c r="AL120" s="596"/>
    </row>
    <row r="121" spans="1:38">
      <c r="A121" s="636">
        <v>10</v>
      </c>
      <c r="B121" s="634" t="s">
        <v>123</v>
      </c>
      <c r="C121" s="436">
        <v>0</v>
      </c>
      <c r="D121" s="436">
        <v>0</v>
      </c>
      <c r="E121" s="630">
        <v>0</v>
      </c>
      <c r="F121" s="436">
        <v>0</v>
      </c>
      <c r="G121" s="436">
        <v>0</v>
      </c>
      <c r="H121" s="436">
        <v>0</v>
      </c>
      <c r="I121" s="436">
        <v>0</v>
      </c>
      <c r="J121" s="436">
        <v>0</v>
      </c>
      <c r="K121" s="436">
        <v>0</v>
      </c>
      <c r="L121" s="436">
        <v>0</v>
      </c>
      <c r="M121" s="436">
        <v>0</v>
      </c>
      <c r="N121" s="493">
        <v>0</v>
      </c>
      <c r="O121" s="436">
        <v>0</v>
      </c>
      <c r="P121" s="436">
        <v>0</v>
      </c>
      <c r="Q121" s="436">
        <v>0</v>
      </c>
      <c r="R121" s="630">
        <v>0</v>
      </c>
      <c r="S121" s="630">
        <v>0</v>
      </c>
      <c r="T121" s="493">
        <v>0</v>
      </c>
      <c r="U121" s="635" t="s">
        <v>75</v>
      </c>
      <c r="V121" s="596"/>
      <c r="W121" s="596"/>
      <c r="X121" s="596"/>
      <c r="Y121" s="596"/>
      <c r="Z121" s="596"/>
      <c r="AA121" s="596"/>
      <c r="AB121" s="596"/>
      <c r="AC121" s="596"/>
      <c r="AD121" s="596"/>
      <c r="AE121" s="596"/>
      <c r="AF121" s="596"/>
      <c r="AG121" s="596"/>
      <c r="AH121" s="596"/>
      <c r="AI121" s="596"/>
      <c r="AJ121" s="596"/>
      <c r="AK121" s="596"/>
      <c r="AL121" s="596"/>
    </row>
    <row r="122" spans="1:38">
      <c r="A122" s="636">
        <v>11</v>
      </c>
      <c r="B122" s="634" t="s">
        <v>323</v>
      </c>
      <c r="C122" s="436">
        <v>1</v>
      </c>
      <c r="D122" s="436">
        <v>1</v>
      </c>
      <c r="E122" s="630">
        <v>14</v>
      </c>
      <c r="F122" s="436">
        <v>2</v>
      </c>
      <c r="G122" s="436">
        <v>12</v>
      </c>
      <c r="H122" s="436">
        <v>2</v>
      </c>
      <c r="I122" s="436">
        <v>12</v>
      </c>
      <c r="J122" s="436" t="s">
        <v>121</v>
      </c>
      <c r="K122" s="436" t="s">
        <v>121</v>
      </c>
      <c r="L122" s="436">
        <v>0</v>
      </c>
      <c r="M122" s="436">
        <v>0</v>
      </c>
      <c r="N122" s="493">
        <v>0</v>
      </c>
      <c r="O122" s="436" t="s">
        <v>121</v>
      </c>
      <c r="P122" s="436" t="s">
        <v>121</v>
      </c>
      <c r="Q122" s="436" t="s">
        <v>121</v>
      </c>
      <c r="R122" s="436" t="s">
        <v>121</v>
      </c>
      <c r="S122" s="436" t="s">
        <v>121</v>
      </c>
      <c r="T122" s="436" t="s">
        <v>121</v>
      </c>
      <c r="U122" s="635" t="s">
        <v>35</v>
      </c>
      <c r="V122" s="596"/>
      <c r="W122" s="596"/>
      <c r="X122" s="596"/>
      <c r="Y122" s="596"/>
      <c r="Z122" s="596"/>
      <c r="AA122" s="596"/>
      <c r="AB122" s="596"/>
      <c r="AC122" s="596"/>
      <c r="AD122" s="596"/>
      <c r="AE122" s="596"/>
      <c r="AF122" s="596"/>
      <c r="AG122" s="596"/>
      <c r="AH122" s="596"/>
      <c r="AI122" s="596"/>
      <c r="AJ122" s="596"/>
      <c r="AK122" s="596"/>
      <c r="AL122" s="596"/>
    </row>
    <row r="123" spans="1:38">
      <c r="A123" s="636">
        <v>12</v>
      </c>
      <c r="B123" s="634" t="s">
        <v>459</v>
      </c>
      <c r="C123" s="436">
        <v>4</v>
      </c>
      <c r="D123" s="436">
        <v>3</v>
      </c>
      <c r="E123" s="630">
        <v>140</v>
      </c>
      <c r="F123" s="436">
        <v>130</v>
      </c>
      <c r="G123" s="436">
        <v>10</v>
      </c>
      <c r="H123" s="436">
        <v>128</v>
      </c>
      <c r="I123" s="436">
        <v>9</v>
      </c>
      <c r="J123" s="436">
        <v>54045</v>
      </c>
      <c r="K123" s="436">
        <v>551382</v>
      </c>
      <c r="L123" s="436">
        <v>52348</v>
      </c>
      <c r="M123" s="436">
        <v>49752</v>
      </c>
      <c r="N123" s="493">
        <v>34058</v>
      </c>
      <c r="O123" s="436">
        <v>928530</v>
      </c>
      <c r="P123" s="436">
        <v>925538</v>
      </c>
      <c r="Q123" s="436">
        <v>2992</v>
      </c>
      <c r="R123" s="630">
        <v>0</v>
      </c>
      <c r="S123" s="630">
        <v>348010</v>
      </c>
      <c r="T123" s="493">
        <v>928544</v>
      </c>
      <c r="U123" s="635" t="s">
        <v>19</v>
      </c>
      <c r="V123" s="596"/>
      <c r="W123" s="596"/>
      <c r="X123" s="596"/>
      <c r="Y123" s="596"/>
      <c r="Z123" s="596"/>
      <c r="AA123" s="596"/>
      <c r="AB123" s="596"/>
      <c r="AC123" s="596"/>
      <c r="AD123" s="596"/>
      <c r="AE123" s="596"/>
      <c r="AF123" s="596"/>
      <c r="AG123" s="596"/>
      <c r="AH123" s="596"/>
      <c r="AI123" s="596"/>
      <c r="AJ123" s="596"/>
      <c r="AK123" s="596"/>
      <c r="AL123" s="596"/>
    </row>
    <row r="124" spans="1:38">
      <c r="A124" s="636">
        <v>13</v>
      </c>
      <c r="B124" s="634" t="s">
        <v>460</v>
      </c>
      <c r="C124" s="436">
        <v>1</v>
      </c>
      <c r="D124" s="436">
        <v>1</v>
      </c>
      <c r="E124" s="630">
        <v>6</v>
      </c>
      <c r="F124" s="436">
        <v>4</v>
      </c>
      <c r="G124" s="436">
        <v>2</v>
      </c>
      <c r="H124" s="436">
        <v>4</v>
      </c>
      <c r="I124" s="436">
        <v>2</v>
      </c>
      <c r="J124" s="436" t="s">
        <v>121</v>
      </c>
      <c r="K124" s="436" t="s">
        <v>121</v>
      </c>
      <c r="L124" s="436">
        <v>0</v>
      </c>
      <c r="M124" s="436">
        <v>0</v>
      </c>
      <c r="N124" s="493">
        <v>0</v>
      </c>
      <c r="O124" s="436" t="s">
        <v>121</v>
      </c>
      <c r="P124" s="436" t="s">
        <v>121</v>
      </c>
      <c r="Q124" s="436">
        <v>0</v>
      </c>
      <c r="R124" s="630">
        <v>0</v>
      </c>
      <c r="S124" s="436" t="s">
        <v>121</v>
      </c>
      <c r="T124" s="436" t="s">
        <v>121</v>
      </c>
      <c r="U124" s="635" t="s">
        <v>28</v>
      </c>
      <c r="V124" s="596"/>
      <c r="W124" s="596"/>
      <c r="X124" s="596"/>
      <c r="Y124" s="596"/>
      <c r="Z124" s="596"/>
      <c r="AA124" s="596"/>
      <c r="AB124" s="596"/>
      <c r="AC124" s="596"/>
      <c r="AD124" s="596"/>
      <c r="AE124" s="596"/>
      <c r="AF124" s="596"/>
      <c r="AG124" s="596"/>
      <c r="AH124" s="596"/>
      <c r="AI124" s="596"/>
      <c r="AJ124" s="596"/>
      <c r="AK124" s="596"/>
      <c r="AL124" s="596"/>
    </row>
    <row r="125" spans="1:38">
      <c r="A125" s="636">
        <v>14</v>
      </c>
      <c r="B125" s="634" t="s">
        <v>325</v>
      </c>
      <c r="C125" s="436">
        <v>0</v>
      </c>
      <c r="D125" s="436">
        <v>0</v>
      </c>
      <c r="E125" s="630">
        <v>0</v>
      </c>
      <c r="F125" s="436">
        <v>0</v>
      </c>
      <c r="G125" s="436">
        <v>0</v>
      </c>
      <c r="H125" s="436">
        <v>0</v>
      </c>
      <c r="I125" s="436">
        <v>0</v>
      </c>
      <c r="J125" s="436">
        <v>0</v>
      </c>
      <c r="K125" s="436">
        <v>0</v>
      </c>
      <c r="L125" s="436">
        <v>0</v>
      </c>
      <c r="M125" s="436">
        <v>0</v>
      </c>
      <c r="N125" s="493">
        <v>0</v>
      </c>
      <c r="O125" s="436">
        <v>0</v>
      </c>
      <c r="P125" s="436">
        <v>0</v>
      </c>
      <c r="Q125" s="436">
        <v>0</v>
      </c>
      <c r="R125" s="630">
        <v>0</v>
      </c>
      <c r="S125" s="630">
        <v>0</v>
      </c>
      <c r="T125" s="493">
        <v>0</v>
      </c>
      <c r="U125" s="635" t="s">
        <v>18</v>
      </c>
      <c r="V125" s="596"/>
      <c r="W125" s="596"/>
      <c r="X125" s="596"/>
      <c r="Y125" s="596"/>
      <c r="Z125" s="596"/>
      <c r="AA125" s="596"/>
      <c r="AB125" s="596"/>
      <c r="AC125" s="596"/>
      <c r="AD125" s="596"/>
      <c r="AE125" s="596"/>
      <c r="AF125" s="596"/>
      <c r="AG125" s="596"/>
      <c r="AH125" s="596"/>
      <c r="AI125" s="596"/>
      <c r="AJ125" s="596"/>
      <c r="AK125" s="596"/>
      <c r="AL125" s="596"/>
    </row>
    <row r="126" spans="1:38">
      <c r="A126" s="636">
        <v>15</v>
      </c>
      <c r="B126" s="634" t="s">
        <v>326</v>
      </c>
      <c r="C126" s="436">
        <v>1</v>
      </c>
      <c r="D126" s="436">
        <v>1</v>
      </c>
      <c r="E126" s="630">
        <v>8</v>
      </c>
      <c r="F126" s="436">
        <v>6</v>
      </c>
      <c r="G126" s="436">
        <v>2</v>
      </c>
      <c r="H126" s="436">
        <v>6</v>
      </c>
      <c r="I126" s="436">
        <v>2</v>
      </c>
      <c r="J126" s="436" t="s">
        <v>121</v>
      </c>
      <c r="K126" s="436" t="s">
        <v>121</v>
      </c>
      <c r="L126" s="436">
        <v>0</v>
      </c>
      <c r="M126" s="436">
        <v>0</v>
      </c>
      <c r="N126" s="493">
        <v>0</v>
      </c>
      <c r="O126" s="436" t="s">
        <v>121</v>
      </c>
      <c r="P126" s="436" t="s">
        <v>121</v>
      </c>
      <c r="Q126" s="436">
        <v>0</v>
      </c>
      <c r="R126" s="630">
        <v>0</v>
      </c>
      <c r="S126" s="436" t="s">
        <v>121</v>
      </c>
      <c r="T126" s="436" t="s">
        <v>121</v>
      </c>
      <c r="U126" s="635" t="s">
        <v>22</v>
      </c>
      <c r="V126" s="596"/>
      <c r="W126" s="596"/>
      <c r="X126" s="596"/>
      <c r="Y126" s="596"/>
      <c r="Z126" s="596"/>
      <c r="AA126" s="596"/>
      <c r="AB126" s="596"/>
      <c r="AC126" s="596"/>
      <c r="AD126" s="596"/>
      <c r="AE126" s="596"/>
      <c r="AF126" s="596"/>
      <c r="AG126" s="596"/>
      <c r="AH126" s="596"/>
      <c r="AI126" s="596"/>
      <c r="AJ126" s="596"/>
      <c r="AK126" s="596"/>
      <c r="AL126" s="596"/>
    </row>
    <row r="127" spans="1:38">
      <c r="A127" s="636">
        <v>16</v>
      </c>
      <c r="B127" s="634" t="s">
        <v>327</v>
      </c>
      <c r="C127" s="436">
        <v>1</v>
      </c>
      <c r="D127" s="436">
        <v>1</v>
      </c>
      <c r="E127" s="630">
        <v>9</v>
      </c>
      <c r="F127" s="436">
        <v>5</v>
      </c>
      <c r="G127" s="435">
        <v>4</v>
      </c>
      <c r="H127" s="138">
        <v>5</v>
      </c>
      <c r="I127" s="436">
        <v>4</v>
      </c>
      <c r="J127" s="436" t="s">
        <v>121</v>
      </c>
      <c r="K127" s="436" t="s">
        <v>121</v>
      </c>
      <c r="L127" s="436">
        <v>0</v>
      </c>
      <c r="M127" s="436">
        <v>0</v>
      </c>
      <c r="N127" s="493">
        <v>0</v>
      </c>
      <c r="O127" s="436" t="s">
        <v>121</v>
      </c>
      <c r="P127" s="436" t="s">
        <v>121</v>
      </c>
      <c r="Q127" s="436">
        <v>0</v>
      </c>
      <c r="R127" s="630">
        <v>0</v>
      </c>
      <c r="S127" s="436" t="s">
        <v>121</v>
      </c>
      <c r="T127" s="436" t="s">
        <v>121</v>
      </c>
      <c r="U127" s="635" t="s">
        <v>36</v>
      </c>
      <c r="V127" s="596"/>
      <c r="W127" s="596"/>
      <c r="X127" s="596"/>
      <c r="Y127" s="596"/>
      <c r="Z127" s="596"/>
      <c r="AA127" s="596"/>
      <c r="AB127" s="596"/>
      <c r="AC127" s="596"/>
      <c r="AD127" s="596"/>
      <c r="AE127" s="596"/>
      <c r="AF127" s="596"/>
      <c r="AG127" s="596"/>
      <c r="AH127" s="596"/>
      <c r="AI127" s="596"/>
      <c r="AJ127" s="596"/>
      <c r="AK127" s="596"/>
      <c r="AL127" s="596"/>
    </row>
    <row r="128" spans="1:38">
      <c r="A128" s="636">
        <v>17</v>
      </c>
      <c r="B128" s="634" t="s">
        <v>328</v>
      </c>
      <c r="C128" s="436">
        <v>0</v>
      </c>
      <c r="D128" s="436">
        <v>0</v>
      </c>
      <c r="E128" s="630">
        <v>0</v>
      </c>
      <c r="F128" s="436">
        <v>0</v>
      </c>
      <c r="G128" s="435">
        <v>0</v>
      </c>
      <c r="H128" s="138">
        <v>0</v>
      </c>
      <c r="I128" s="436">
        <v>0</v>
      </c>
      <c r="J128" s="436">
        <v>0</v>
      </c>
      <c r="K128" s="436">
        <v>0</v>
      </c>
      <c r="L128" s="436">
        <v>0</v>
      </c>
      <c r="M128" s="436">
        <v>0</v>
      </c>
      <c r="N128" s="493">
        <v>0</v>
      </c>
      <c r="O128" s="436">
        <v>0</v>
      </c>
      <c r="P128" s="436">
        <v>0</v>
      </c>
      <c r="Q128" s="436">
        <v>0</v>
      </c>
      <c r="R128" s="630">
        <v>0</v>
      </c>
      <c r="S128" s="630">
        <v>0</v>
      </c>
      <c r="T128" s="493">
        <v>0</v>
      </c>
      <c r="U128" s="635" t="s">
        <v>37</v>
      </c>
      <c r="V128" s="596"/>
      <c r="W128" s="596"/>
      <c r="X128" s="596"/>
      <c r="Y128" s="596"/>
      <c r="Z128" s="596"/>
      <c r="AA128" s="596"/>
      <c r="AB128" s="596"/>
      <c r="AC128" s="596"/>
      <c r="AD128" s="596"/>
      <c r="AE128" s="596"/>
      <c r="AF128" s="596"/>
      <c r="AG128" s="596"/>
      <c r="AH128" s="596"/>
      <c r="AI128" s="596"/>
      <c r="AJ128" s="596"/>
      <c r="AK128" s="596"/>
      <c r="AL128" s="596"/>
    </row>
    <row r="129" spans="1:38">
      <c r="A129" s="636">
        <v>18</v>
      </c>
      <c r="B129" s="634" t="s">
        <v>100</v>
      </c>
      <c r="C129" s="436">
        <v>1</v>
      </c>
      <c r="D129" s="436">
        <v>1</v>
      </c>
      <c r="E129" s="630">
        <v>16</v>
      </c>
      <c r="F129" s="436">
        <v>11</v>
      </c>
      <c r="G129" s="435">
        <v>5</v>
      </c>
      <c r="H129" s="138">
        <v>11</v>
      </c>
      <c r="I129" s="436">
        <v>5</v>
      </c>
      <c r="J129" s="436" t="s">
        <v>121</v>
      </c>
      <c r="K129" s="436" t="s">
        <v>121</v>
      </c>
      <c r="L129" s="436">
        <v>0</v>
      </c>
      <c r="M129" s="436">
        <v>0</v>
      </c>
      <c r="N129" s="493">
        <v>0</v>
      </c>
      <c r="O129" s="436" t="s">
        <v>121</v>
      </c>
      <c r="P129" s="436" t="s">
        <v>121</v>
      </c>
      <c r="Q129" s="436">
        <v>0</v>
      </c>
      <c r="R129" s="436" t="s">
        <v>121</v>
      </c>
      <c r="S129" s="436" t="s">
        <v>121</v>
      </c>
      <c r="T129" s="436" t="s">
        <v>121</v>
      </c>
      <c r="U129" s="635" t="s">
        <v>41</v>
      </c>
      <c r="V129" s="596"/>
      <c r="W129" s="596"/>
      <c r="X129" s="596"/>
      <c r="Y129" s="596"/>
      <c r="Z129" s="596"/>
      <c r="AA129" s="596"/>
      <c r="AB129" s="596"/>
      <c r="AC129" s="596"/>
      <c r="AD129" s="596"/>
      <c r="AE129" s="596"/>
      <c r="AF129" s="596"/>
      <c r="AG129" s="596"/>
      <c r="AH129" s="596"/>
      <c r="AI129" s="596"/>
      <c r="AJ129" s="596"/>
      <c r="AK129" s="596"/>
      <c r="AL129" s="596"/>
    </row>
    <row r="130" spans="1:38">
      <c r="A130" s="636">
        <v>19</v>
      </c>
      <c r="B130" s="634" t="s">
        <v>329</v>
      </c>
      <c r="C130" s="436">
        <v>1</v>
      </c>
      <c r="D130" s="436">
        <v>1</v>
      </c>
      <c r="E130" s="630">
        <v>19</v>
      </c>
      <c r="F130" s="436">
        <v>12</v>
      </c>
      <c r="G130" s="435">
        <v>7</v>
      </c>
      <c r="H130" s="138">
        <v>12</v>
      </c>
      <c r="I130" s="436">
        <v>7</v>
      </c>
      <c r="J130" s="436" t="s">
        <v>121</v>
      </c>
      <c r="K130" s="436" t="s">
        <v>121</v>
      </c>
      <c r="L130" s="436">
        <v>0</v>
      </c>
      <c r="M130" s="436">
        <v>0</v>
      </c>
      <c r="N130" s="493">
        <v>0</v>
      </c>
      <c r="O130" s="436" t="s">
        <v>121</v>
      </c>
      <c r="P130" s="436" t="s">
        <v>121</v>
      </c>
      <c r="Q130" s="436">
        <v>0</v>
      </c>
      <c r="R130" s="630">
        <v>0</v>
      </c>
      <c r="S130" s="436" t="s">
        <v>121</v>
      </c>
      <c r="T130" s="436" t="s">
        <v>121</v>
      </c>
      <c r="U130" s="635" t="s">
        <v>27</v>
      </c>
      <c r="V130" s="596"/>
      <c r="W130" s="596"/>
      <c r="X130" s="596"/>
      <c r="Y130" s="596"/>
      <c r="Z130" s="596"/>
      <c r="AA130" s="596"/>
      <c r="AB130" s="596"/>
      <c r="AC130" s="596"/>
      <c r="AD130" s="596"/>
      <c r="AE130" s="596"/>
      <c r="AF130" s="596"/>
      <c r="AG130" s="596"/>
      <c r="AH130" s="596"/>
      <c r="AI130" s="596"/>
      <c r="AJ130" s="596"/>
      <c r="AK130" s="596"/>
      <c r="AL130" s="596"/>
    </row>
    <row r="131" spans="1:38">
      <c r="A131" s="636">
        <v>20</v>
      </c>
      <c r="B131" s="634" t="s">
        <v>330</v>
      </c>
      <c r="C131" s="436">
        <v>0</v>
      </c>
      <c r="D131" s="436">
        <v>0</v>
      </c>
      <c r="E131" s="630">
        <v>0</v>
      </c>
      <c r="F131" s="436">
        <v>0</v>
      </c>
      <c r="G131" s="435">
        <v>0</v>
      </c>
      <c r="H131" s="138">
        <v>0</v>
      </c>
      <c r="I131" s="436">
        <v>0</v>
      </c>
      <c r="J131" s="436">
        <v>0</v>
      </c>
      <c r="K131" s="436">
        <v>0</v>
      </c>
      <c r="L131" s="436">
        <v>0</v>
      </c>
      <c r="M131" s="436">
        <v>0</v>
      </c>
      <c r="N131" s="493">
        <v>0</v>
      </c>
      <c r="O131" s="436">
        <v>0</v>
      </c>
      <c r="P131" s="436">
        <v>0</v>
      </c>
      <c r="Q131" s="436">
        <v>0</v>
      </c>
      <c r="R131" s="630">
        <v>0</v>
      </c>
      <c r="S131" s="630">
        <v>0</v>
      </c>
      <c r="T131" s="493">
        <v>0</v>
      </c>
      <c r="U131" s="635" t="s">
        <v>11</v>
      </c>
      <c r="V131" s="596"/>
      <c r="W131" s="596"/>
      <c r="X131" s="596"/>
      <c r="Y131" s="596"/>
      <c r="Z131" s="596"/>
      <c r="AA131" s="596"/>
      <c r="AB131" s="596"/>
      <c r="AC131" s="596"/>
      <c r="AD131" s="596"/>
      <c r="AE131" s="596"/>
      <c r="AF131" s="596"/>
      <c r="AG131" s="596"/>
      <c r="AH131" s="596"/>
      <c r="AI131" s="596"/>
      <c r="AJ131" s="596"/>
      <c r="AK131" s="596"/>
      <c r="AL131" s="596"/>
    </row>
    <row r="132" spans="1:38">
      <c r="A132" s="636">
        <v>21</v>
      </c>
      <c r="B132" s="634" t="s">
        <v>331</v>
      </c>
      <c r="C132" s="436">
        <v>3</v>
      </c>
      <c r="D132" s="436">
        <v>3</v>
      </c>
      <c r="E132" s="630">
        <v>44</v>
      </c>
      <c r="F132" s="436">
        <v>38</v>
      </c>
      <c r="G132" s="435">
        <v>6</v>
      </c>
      <c r="H132" s="138">
        <v>38</v>
      </c>
      <c r="I132" s="436">
        <v>6</v>
      </c>
      <c r="J132" s="436">
        <v>14943</v>
      </c>
      <c r="K132" s="436">
        <v>44408</v>
      </c>
      <c r="L132" s="436">
        <v>0</v>
      </c>
      <c r="M132" s="436">
        <v>0</v>
      </c>
      <c r="N132" s="493">
        <v>0</v>
      </c>
      <c r="O132" s="436">
        <v>72886</v>
      </c>
      <c r="P132" s="436">
        <v>70734</v>
      </c>
      <c r="Q132" s="436">
        <v>0</v>
      </c>
      <c r="R132" s="630">
        <v>2152</v>
      </c>
      <c r="S132" s="630">
        <v>26247</v>
      </c>
      <c r="T132" s="493">
        <v>70734</v>
      </c>
      <c r="U132" s="635" t="s">
        <v>43</v>
      </c>
      <c r="V132" s="596"/>
      <c r="W132" s="596"/>
      <c r="X132" s="596"/>
      <c r="Y132" s="596"/>
      <c r="Z132" s="596"/>
      <c r="AA132" s="596"/>
      <c r="AB132" s="596"/>
      <c r="AC132" s="596"/>
      <c r="AD132" s="596"/>
      <c r="AE132" s="596"/>
      <c r="AF132" s="596"/>
      <c r="AG132" s="596"/>
      <c r="AH132" s="596"/>
      <c r="AI132" s="596"/>
      <c r="AJ132" s="596"/>
      <c r="AK132" s="596"/>
      <c r="AL132" s="596"/>
    </row>
    <row r="133" spans="1:38">
      <c r="A133" s="636">
        <v>22</v>
      </c>
      <c r="B133" s="634" t="s">
        <v>332</v>
      </c>
      <c r="C133" s="436">
        <v>0</v>
      </c>
      <c r="D133" s="436">
        <v>0</v>
      </c>
      <c r="E133" s="630">
        <v>0</v>
      </c>
      <c r="F133" s="436">
        <v>0</v>
      </c>
      <c r="G133" s="435">
        <v>0</v>
      </c>
      <c r="H133" s="138">
        <v>0</v>
      </c>
      <c r="I133" s="436">
        <v>0</v>
      </c>
      <c r="J133" s="436">
        <v>0</v>
      </c>
      <c r="K133" s="436">
        <v>0</v>
      </c>
      <c r="L133" s="436">
        <v>0</v>
      </c>
      <c r="M133" s="436">
        <v>0</v>
      </c>
      <c r="N133" s="493">
        <v>0</v>
      </c>
      <c r="O133" s="436">
        <v>0</v>
      </c>
      <c r="P133" s="436">
        <v>0</v>
      </c>
      <c r="Q133" s="436">
        <v>0</v>
      </c>
      <c r="R133" s="630">
        <v>0</v>
      </c>
      <c r="S133" s="630">
        <v>0</v>
      </c>
      <c r="T133" s="493">
        <v>0</v>
      </c>
      <c r="U133" s="635" t="s">
        <v>26</v>
      </c>
      <c r="V133" s="596"/>
      <c r="W133" s="596"/>
      <c r="X133" s="596"/>
      <c r="Y133" s="596"/>
      <c r="Z133" s="596"/>
      <c r="AA133" s="596"/>
      <c r="AB133" s="596"/>
      <c r="AC133" s="596"/>
      <c r="AD133" s="596"/>
      <c r="AE133" s="596"/>
      <c r="AF133" s="596"/>
      <c r="AG133" s="596"/>
      <c r="AH133" s="596"/>
      <c r="AI133" s="596"/>
      <c r="AJ133" s="596"/>
      <c r="AK133" s="596"/>
      <c r="AL133" s="596"/>
    </row>
    <row r="134" spans="1:38">
      <c r="A134" s="636">
        <v>23</v>
      </c>
      <c r="B134" s="634" t="s">
        <v>333</v>
      </c>
      <c r="C134" s="436">
        <v>0</v>
      </c>
      <c r="D134" s="436">
        <v>0</v>
      </c>
      <c r="E134" s="630">
        <v>0</v>
      </c>
      <c r="F134" s="436">
        <v>0</v>
      </c>
      <c r="G134" s="435">
        <v>0</v>
      </c>
      <c r="H134" s="138">
        <v>0</v>
      </c>
      <c r="I134" s="436">
        <v>0</v>
      </c>
      <c r="J134" s="436">
        <v>0</v>
      </c>
      <c r="K134" s="436">
        <v>0</v>
      </c>
      <c r="L134" s="436">
        <v>0</v>
      </c>
      <c r="M134" s="436">
        <v>0</v>
      </c>
      <c r="N134" s="493">
        <v>0</v>
      </c>
      <c r="O134" s="436">
        <v>0</v>
      </c>
      <c r="P134" s="436">
        <v>0</v>
      </c>
      <c r="Q134" s="436">
        <v>0</v>
      </c>
      <c r="R134" s="630">
        <v>0</v>
      </c>
      <c r="S134" s="630">
        <v>0</v>
      </c>
      <c r="T134" s="493">
        <v>0</v>
      </c>
      <c r="U134" s="635" t="s">
        <v>24</v>
      </c>
      <c r="V134" s="596"/>
      <c r="W134" s="596"/>
      <c r="X134" s="596"/>
      <c r="Y134" s="596"/>
      <c r="Z134" s="596"/>
      <c r="AA134" s="596"/>
      <c r="AB134" s="596"/>
      <c r="AC134" s="596"/>
      <c r="AD134" s="596"/>
      <c r="AE134" s="596"/>
      <c r="AF134" s="596"/>
      <c r="AG134" s="596"/>
      <c r="AH134" s="596"/>
      <c r="AI134" s="596"/>
      <c r="AJ134" s="596"/>
      <c r="AK134" s="596"/>
      <c r="AL134" s="596"/>
    </row>
    <row r="135" spans="1:38">
      <c r="A135" s="636">
        <v>24</v>
      </c>
      <c r="B135" s="634" t="s">
        <v>334</v>
      </c>
      <c r="C135" s="436">
        <v>3</v>
      </c>
      <c r="D135" s="436">
        <v>3</v>
      </c>
      <c r="E135" s="630">
        <v>57</v>
      </c>
      <c r="F135" s="436">
        <v>47</v>
      </c>
      <c r="G135" s="435">
        <v>10</v>
      </c>
      <c r="H135" s="138">
        <v>47</v>
      </c>
      <c r="I135" s="436">
        <v>10</v>
      </c>
      <c r="J135" s="436">
        <v>14770</v>
      </c>
      <c r="K135" s="436">
        <v>28906</v>
      </c>
      <c r="L135" s="436">
        <v>0</v>
      </c>
      <c r="M135" s="436">
        <v>0</v>
      </c>
      <c r="N135" s="493">
        <v>0</v>
      </c>
      <c r="O135" s="436">
        <v>57808</v>
      </c>
      <c r="P135" s="436">
        <v>32560</v>
      </c>
      <c r="Q135" s="436">
        <v>12741</v>
      </c>
      <c r="R135" s="630">
        <v>12507</v>
      </c>
      <c r="S135" s="630">
        <v>26639</v>
      </c>
      <c r="T135" s="493">
        <v>45301</v>
      </c>
      <c r="U135" s="635" t="s">
        <v>0</v>
      </c>
      <c r="V135" s="596"/>
      <c r="W135" s="596"/>
      <c r="X135" s="596"/>
      <c r="Y135" s="596"/>
      <c r="Z135" s="596"/>
      <c r="AA135" s="596"/>
      <c r="AB135" s="596"/>
      <c r="AC135" s="596"/>
      <c r="AD135" s="596"/>
      <c r="AE135" s="596"/>
      <c r="AF135" s="596"/>
      <c r="AG135" s="596"/>
      <c r="AH135" s="596"/>
      <c r="AI135" s="596"/>
      <c r="AJ135" s="596"/>
      <c r="AK135" s="596"/>
      <c r="AL135" s="596"/>
    </row>
    <row r="136" spans="1:38">
      <c r="A136" s="636">
        <v>25</v>
      </c>
      <c r="B136" s="634" t="s">
        <v>335</v>
      </c>
      <c r="C136" s="436">
        <v>1</v>
      </c>
      <c r="D136" s="436">
        <v>1</v>
      </c>
      <c r="E136" s="630">
        <v>25</v>
      </c>
      <c r="F136" s="436">
        <v>23</v>
      </c>
      <c r="G136" s="435">
        <v>2</v>
      </c>
      <c r="H136" s="138">
        <v>23</v>
      </c>
      <c r="I136" s="436">
        <v>2</v>
      </c>
      <c r="J136" s="436" t="s">
        <v>121</v>
      </c>
      <c r="K136" s="436" t="s">
        <v>121</v>
      </c>
      <c r="L136" s="436">
        <v>0</v>
      </c>
      <c r="M136" s="436">
        <v>0</v>
      </c>
      <c r="N136" s="493">
        <v>0</v>
      </c>
      <c r="O136" s="436" t="s">
        <v>121</v>
      </c>
      <c r="P136" s="436" t="s">
        <v>121</v>
      </c>
      <c r="Q136" s="436" t="s">
        <v>121</v>
      </c>
      <c r="R136" s="630">
        <v>0</v>
      </c>
      <c r="S136" s="436" t="s">
        <v>121</v>
      </c>
      <c r="T136" s="436" t="s">
        <v>121</v>
      </c>
      <c r="U136" s="635" t="s">
        <v>44</v>
      </c>
      <c r="V136" s="596"/>
      <c r="W136" s="596"/>
      <c r="X136" s="596"/>
      <c r="Y136" s="596"/>
      <c r="Z136" s="596"/>
      <c r="AA136" s="596"/>
      <c r="AB136" s="596"/>
      <c r="AC136" s="596"/>
      <c r="AD136" s="596"/>
      <c r="AE136" s="596"/>
      <c r="AF136" s="596"/>
      <c r="AG136" s="596"/>
      <c r="AH136" s="596"/>
      <c r="AI136" s="596"/>
      <c r="AJ136" s="596"/>
      <c r="AK136" s="596"/>
      <c r="AL136" s="596"/>
    </row>
    <row r="137" spans="1:38">
      <c r="A137" s="636">
        <v>26</v>
      </c>
      <c r="B137" s="634" t="s">
        <v>336</v>
      </c>
      <c r="C137" s="436">
        <v>2</v>
      </c>
      <c r="D137" s="436">
        <v>2</v>
      </c>
      <c r="E137" s="630">
        <v>53</v>
      </c>
      <c r="F137" s="436">
        <v>49</v>
      </c>
      <c r="G137" s="435">
        <v>4</v>
      </c>
      <c r="H137" s="138">
        <v>49</v>
      </c>
      <c r="I137" s="436">
        <v>4</v>
      </c>
      <c r="J137" s="436" t="s">
        <v>121</v>
      </c>
      <c r="K137" s="436" t="s">
        <v>121</v>
      </c>
      <c r="L137" s="436" t="s">
        <v>121</v>
      </c>
      <c r="M137" s="436" t="s">
        <v>121</v>
      </c>
      <c r="N137" s="436" t="s">
        <v>121</v>
      </c>
      <c r="O137" s="436" t="s">
        <v>121</v>
      </c>
      <c r="P137" s="436" t="s">
        <v>121</v>
      </c>
      <c r="Q137" s="436" t="s">
        <v>121</v>
      </c>
      <c r="R137" s="630">
        <v>0</v>
      </c>
      <c r="S137" s="436" t="s">
        <v>121</v>
      </c>
      <c r="T137" s="436" t="s">
        <v>121</v>
      </c>
      <c r="U137" s="635" t="s">
        <v>45</v>
      </c>
      <c r="V137" s="596"/>
      <c r="W137" s="596"/>
      <c r="X137" s="596"/>
      <c r="Y137" s="596"/>
      <c r="Z137" s="596"/>
      <c r="AA137" s="596"/>
      <c r="AB137" s="596"/>
      <c r="AC137" s="596"/>
      <c r="AD137" s="596"/>
      <c r="AE137" s="596"/>
      <c r="AF137" s="596"/>
      <c r="AG137" s="596"/>
      <c r="AH137" s="596"/>
      <c r="AI137" s="596"/>
      <c r="AJ137" s="596"/>
      <c r="AK137" s="596"/>
      <c r="AL137" s="596"/>
    </row>
    <row r="138" spans="1:38">
      <c r="A138" s="636">
        <v>27</v>
      </c>
      <c r="B138" s="634" t="s">
        <v>337</v>
      </c>
      <c r="C138" s="436">
        <v>0</v>
      </c>
      <c r="D138" s="436">
        <v>0</v>
      </c>
      <c r="E138" s="630">
        <v>0</v>
      </c>
      <c r="F138" s="436">
        <v>0</v>
      </c>
      <c r="G138" s="435">
        <v>0</v>
      </c>
      <c r="H138" s="138">
        <v>0</v>
      </c>
      <c r="I138" s="436">
        <v>0</v>
      </c>
      <c r="J138" s="436">
        <v>0</v>
      </c>
      <c r="K138" s="436">
        <v>0</v>
      </c>
      <c r="L138" s="436">
        <v>0</v>
      </c>
      <c r="M138" s="436">
        <v>0</v>
      </c>
      <c r="N138" s="493">
        <v>0</v>
      </c>
      <c r="O138" s="436">
        <v>0</v>
      </c>
      <c r="P138" s="436">
        <v>0</v>
      </c>
      <c r="Q138" s="436">
        <v>0</v>
      </c>
      <c r="R138" s="630">
        <v>0</v>
      </c>
      <c r="S138" s="630">
        <v>0</v>
      </c>
      <c r="T138" s="493">
        <v>0</v>
      </c>
      <c r="U138" s="635" t="s">
        <v>16</v>
      </c>
      <c r="V138" s="596"/>
      <c r="W138" s="596"/>
      <c r="X138" s="596"/>
      <c r="Y138" s="596"/>
      <c r="Z138" s="596"/>
      <c r="AA138" s="596"/>
      <c r="AB138" s="596"/>
      <c r="AC138" s="596"/>
      <c r="AD138" s="596"/>
      <c r="AE138" s="596"/>
      <c r="AF138" s="596"/>
      <c r="AG138" s="596"/>
      <c r="AH138" s="596"/>
      <c r="AI138" s="596"/>
      <c r="AJ138" s="596"/>
      <c r="AK138" s="596"/>
      <c r="AL138" s="596"/>
    </row>
    <row r="139" spans="1:38">
      <c r="A139" s="636">
        <v>28</v>
      </c>
      <c r="B139" s="637" t="s">
        <v>338</v>
      </c>
      <c r="C139" s="436">
        <v>2</v>
      </c>
      <c r="D139" s="436">
        <v>2</v>
      </c>
      <c r="E139" s="630">
        <v>85</v>
      </c>
      <c r="F139" s="436">
        <v>19</v>
      </c>
      <c r="G139" s="435">
        <v>66</v>
      </c>
      <c r="H139" s="138">
        <v>19</v>
      </c>
      <c r="I139" s="436">
        <v>66</v>
      </c>
      <c r="J139" s="436" t="s">
        <v>121</v>
      </c>
      <c r="K139" s="436" t="s">
        <v>121</v>
      </c>
      <c r="L139" s="436" t="s">
        <v>121</v>
      </c>
      <c r="M139" s="436" t="s">
        <v>121</v>
      </c>
      <c r="N139" s="436" t="s">
        <v>121</v>
      </c>
      <c r="O139" s="436" t="s">
        <v>121</v>
      </c>
      <c r="P139" s="436" t="s">
        <v>121</v>
      </c>
      <c r="Q139" s="436" t="s">
        <v>121</v>
      </c>
      <c r="R139" s="630">
        <v>0</v>
      </c>
      <c r="S139" s="436" t="s">
        <v>121</v>
      </c>
      <c r="T139" s="436" t="s">
        <v>121</v>
      </c>
      <c r="U139" s="635" t="s">
        <v>48</v>
      </c>
      <c r="V139" s="596"/>
      <c r="W139" s="596"/>
      <c r="X139" s="596"/>
      <c r="Y139" s="596"/>
      <c r="Z139" s="596"/>
      <c r="AA139" s="596"/>
      <c r="AB139" s="596"/>
      <c r="AC139" s="596"/>
      <c r="AD139" s="596"/>
      <c r="AE139" s="596"/>
      <c r="AF139" s="596"/>
      <c r="AG139" s="596"/>
      <c r="AH139" s="596"/>
      <c r="AI139" s="596"/>
      <c r="AJ139" s="596"/>
      <c r="AK139" s="596"/>
      <c r="AL139" s="596"/>
    </row>
    <row r="140" spans="1:38">
      <c r="A140" s="636">
        <v>29</v>
      </c>
      <c r="B140" s="634" t="s">
        <v>339</v>
      </c>
      <c r="C140" s="436">
        <v>0</v>
      </c>
      <c r="D140" s="436">
        <v>0</v>
      </c>
      <c r="E140" s="630">
        <v>0</v>
      </c>
      <c r="F140" s="436">
        <v>0</v>
      </c>
      <c r="G140" s="435">
        <v>0</v>
      </c>
      <c r="H140" s="138">
        <v>0</v>
      </c>
      <c r="I140" s="436">
        <v>0</v>
      </c>
      <c r="J140" s="436">
        <v>0</v>
      </c>
      <c r="K140" s="436">
        <v>0</v>
      </c>
      <c r="L140" s="436">
        <v>0</v>
      </c>
      <c r="M140" s="436">
        <v>0</v>
      </c>
      <c r="N140" s="493">
        <v>0</v>
      </c>
      <c r="O140" s="436">
        <v>0</v>
      </c>
      <c r="P140" s="436">
        <v>0</v>
      </c>
      <c r="Q140" s="436">
        <v>0</v>
      </c>
      <c r="R140" s="630">
        <v>0</v>
      </c>
      <c r="S140" s="630">
        <v>0</v>
      </c>
      <c r="T140" s="493">
        <v>0</v>
      </c>
      <c r="U140" s="635" t="s">
        <v>49</v>
      </c>
      <c r="V140" s="596"/>
      <c r="W140" s="596"/>
      <c r="X140" s="596"/>
      <c r="Y140" s="596"/>
      <c r="Z140" s="596"/>
      <c r="AA140" s="596"/>
      <c r="AB140" s="596"/>
      <c r="AC140" s="596"/>
      <c r="AD140" s="596"/>
      <c r="AE140" s="596"/>
      <c r="AF140" s="596"/>
      <c r="AG140" s="596"/>
      <c r="AH140" s="596"/>
      <c r="AI140" s="596"/>
      <c r="AJ140" s="596"/>
      <c r="AK140" s="596"/>
      <c r="AL140" s="596"/>
    </row>
    <row r="141" spans="1:38">
      <c r="A141" s="636">
        <v>30</v>
      </c>
      <c r="B141" s="634" t="s">
        <v>340</v>
      </c>
      <c r="C141" s="436">
        <v>0</v>
      </c>
      <c r="D141" s="436">
        <v>0</v>
      </c>
      <c r="E141" s="630">
        <v>0</v>
      </c>
      <c r="F141" s="436">
        <v>0</v>
      </c>
      <c r="G141" s="435">
        <v>0</v>
      </c>
      <c r="H141" s="138">
        <v>0</v>
      </c>
      <c r="I141" s="436">
        <v>0</v>
      </c>
      <c r="J141" s="436">
        <v>0</v>
      </c>
      <c r="K141" s="436">
        <v>0</v>
      </c>
      <c r="L141" s="436">
        <v>0</v>
      </c>
      <c r="M141" s="436">
        <v>0</v>
      </c>
      <c r="N141" s="493">
        <v>0</v>
      </c>
      <c r="O141" s="436">
        <v>0</v>
      </c>
      <c r="P141" s="436">
        <v>0</v>
      </c>
      <c r="Q141" s="436">
        <v>0</v>
      </c>
      <c r="R141" s="630">
        <v>0</v>
      </c>
      <c r="S141" s="630">
        <v>0</v>
      </c>
      <c r="T141" s="493">
        <v>0</v>
      </c>
      <c r="U141" s="635" t="s">
        <v>51</v>
      </c>
      <c r="V141" s="596"/>
      <c r="W141" s="596"/>
      <c r="X141" s="596"/>
      <c r="Y141" s="596"/>
      <c r="Z141" s="596"/>
      <c r="AA141" s="596"/>
      <c r="AB141" s="596"/>
      <c r="AC141" s="596"/>
      <c r="AD141" s="596"/>
      <c r="AE141" s="596"/>
      <c r="AF141" s="596"/>
      <c r="AG141" s="596"/>
      <c r="AH141" s="596"/>
      <c r="AI141" s="596"/>
      <c r="AJ141" s="596"/>
      <c r="AK141" s="596"/>
      <c r="AL141" s="596"/>
    </row>
    <row r="142" spans="1:38">
      <c r="A142" s="636">
        <v>31</v>
      </c>
      <c r="B142" s="634" t="s">
        <v>341</v>
      </c>
      <c r="C142" s="436">
        <v>1</v>
      </c>
      <c r="D142" s="436">
        <v>1</v>
      </c>
      <c r="E142" s="630">
        <v>34</v>
      </c>
      <c r="F142" s="436">
        <v>21</v>
      </c>
      <c r="G142" s="435">
        <v>13</v>
      </c>
      <c r="H142" s="138">
        <v>21</v>
      </c>
      <c r="I142" s="436">
        <v>13</v>
      </c>
      <c r="J142" s="436" t="s">
        <v>121</v>
      </c>
      <c r="K142" s="436" t="s">
        <v>121</v>
      </c>
      <c r="L142" s="436" t="s">
        <v>121</v>
      </c>
      <c r="M142" s="436" t="s">
        <v>121</v>
      </c>
      <c r="N142" s="436" t="s">
        <v>121</v>
      </c>
      <c r="O142" s="436" t="s">
        <v>121</v>
      </c>
      <c r="P142" s="436" t="s">
        <v>121</v>
      </c>
      <c r="Q142" s="436">
        <v>0</v>
      </c>
      <c r="R142" s="436" t="s">
        <v>121</v>
      </c>
      <c r="S142" s="436" t="s">
        <v>121</v>
      </c>
      <c r="T142" s="436" t="s">
        <v>121</v>
      </c>
      <c r="U142" s="635" t="s">
        <v>52</v>
      </c>
      <c r="V142" s="596"/>
      <c r="W142" s="596"/>
      <c r="X142" s="596"/>
      <c r="Y142" s="596"/>
      <c r="Z142" s="596"/>
      <c r="AA142" s="596"/>
      <c r="AB142" s="596"/>
      <c r="AC142" s="596"/>
      <c r="AD142" s="596"/>
      <c r="AE142" s="596"/>
      <c r="AF142" s="596"/>
      <c r="AG142" s="596"/>
      <c r="AH142" s="596"/>
      <c r="AI142" s="596"/>
      <c r="AJ142" s="596"/>
      <c r="AK142" s="596"/>
      <c r="AL142" s="596"/>
    </row>
    <row r="143" spans="1:38">
      <c r="A143" s="638">
        <v>32</v>
      </c>
      <c r="B143" s="639" t="s">
        <v>342</v>
      </c>
      <c r="C143" s="640">
        <v>0</v>
      </c>
      <c r="D143" s="640">
        <v>0</v>
      </c>
      <c r="E143" s="641">
        <v>0</v>
      </c>
      <c r="F143" s="640">
        <v>0</v>
      </c>
      <c r="G143" s="642">
        <v>0</v>
      </c>
      <c r="H143" s="643">
        <v>0</v>
      </c>
      <c r="I143" s="640">
        <v>0</v>
      </c>
      <c r="J143" s="640">
        <v>0</v>
      </c>
      <c r="K143" s="640">
        <v>0</v>
      </c>
      <c r="L143" s="640">
        <v>0</v>
      </c>
      <c r="M143" s="640">
        <v>0</v>
      </c>
      <c r="N143" s="644">
        <v>0</v>
      </c>
      <c r="O143" s="640">
        <v>0</v>
      </c>
      <c r="P143" s="640">
        <v>0</v>
      </c>
      <c r="Q143" s="640">
        <v>0</v>
      </c>
      <c r="R143" s="641">
        <v>0</v>
      </c>
      <c r="S143" s="641">
        <v>0</v>
      </c>
      <c r="T143" s="644">
        <v>0</v>
      </c>
      <c r="U143" s="645" t="s">
        <v>55</v>
      </c>
      <c r="V143" s="596"/>
      <c r="W143" s="596"/>
      <c r="X143" s="596"/>
      <c r="Y143" s="596"/>
      <c r="Z143" s="596"/>
      <c r="AA143" s="596"/>
      <c r="AB143" s="596"/>
      <c r="AC143" s="596"/>
      <c r="AD143" s="596"/>
      <c r="AE143" s="596"/>
      <c r="AF143" s="596"/>
      <c r="AG143" s="596"/>
      <c r="AH143" s="596"/>
      <c r="AI143" s="596"/>
      <c r="AJ143" s="596"/>
      <c r="AK143" s="596"/>
      <c r="AL143" s="596"/>
    </row>
    <row r="144" spans="1:38">
      <c r="A144" s="652"/>
      <c r="B144" s="608"/>
      <c r="C144" s="647"/>
      <c r="D144" s="647"/>
      <c r="E144" s="648"/>
      <c r="F144" s="647"/>
      <c r="G144" s="649"/>
      <c r="H144" s="650"/>
      <c r="I144" s="647"/>
      <c r="J144" s="611"/>
      <c r="K144" s="611"/>
      <c r="L144" s="611"/>
      <c r="M144" s="611"/>
      <c r="N144" s="624"/>
      <c r="O144" s="611"/>
      <c r="P144" s="611"/>
      <c r="Q144" s="611"/>
      <c r="R144" s="611"/>
      <c r="S144" s="611"/>
      <c r="T144" s="624"/>
      <c r="U144" s="651"/>
      <c r="V144" s="596"/>
      <c r="W144" s="596"/>
      <c r="X144" s="596"/>
      <c r="Y144" s="596"/>
      <c r="Z144" s="596"/>
      <c r="AA144" s="596"/>
      <c r="AB144" s="596"/>
      <c r="AC144" s="596"/>
      <c r="AD144" s="596"/>
      <c r="AE144" s="596"/>
      <c r="AF144" s="596"/>
      <c r="AG144" s="596"/>
      <c r="AH144" s="596"/>
      <c r="AI144" s="596"/>
      <c r="AJ144" s="596"/>
      <c r="AK144" s="596"/>
      <c r="AL144" s="596"/>
    </row>
    <row r="145" spans="1:38">
      <c r="A145" s="85">
        <v>207</v>
      </c>
      <c r="B145" s="625" t="s">
        <v>1553</v>
      </c>
      <c r="C145" s="453">
        <v>131</v>
      </c>
      <c r="D145" s="453">
        <v>100</v>
      </c>
      <c r="E145" s="429">
        <v>4278</v>
      </c>
      <c r="F145" s="453">
        <v>2499</v>
      </c>
      <c r="G145" s="453">
        <v>1779</v>
      </c>
      <c r="H145" s="453">
        <v>2467</v>
      </c>
      <c r="I145" s="453">
        <v>1768</v>
      </c>
      <c r="J145" s="453">
        <v>1319092</v>
      </c>
      <c r="K145" s="453">
        <v>2372116</v>
      </c>
      <c r="L145" s="453">
        <v>683960</v>
      </c>
      <c r="M145" s="453">
        <v>700255</v>
      </c>
      <c r="N145" s="453">
        <v>176601</v>
      </c>
      <c r="O145" s="453">
        <v>5186339</v>
      </c>
      <c r="P145" s="453">
        <v>4713644</v>
      </c>
      <c r="Q145" s="453">
        <v>335395</v>
      </c>
      <c r="R145" s="453">
        <v>137300</v>
      </c>
      <c r="S145" s="453">
        <v>2470836</v>
      </c>
      <c r="T145" s="453">
        <v>5051144</v>
      </c>
      <c r="U145" s="626" t="s">
        <v>1554</v>
      </c>
      <c r="V145" s="627"/>
      <c r="W145" s="627"/>
      <c r="X145" s="627"/>
      <c r="Y145" s="627"/>
      <c r="Z145" s="627"/>
      <c r="AA145" s="627"/>
      <c r="AB145" s="627"/>
      <c r="AC145" s="627"/>
      <c r="AD145" s="627"/>
      <c r="AE145" s="627"/>
      <c r="AF145" s="627"/>
      <c r="AG145" s="627"/>
      <c r="AH145" s="627"/>
      <c r="AI145" s="627"/>
      <c r="AJ145" s="627"/>
      <c r="AK145" s="627"/>
      <c r="AL145" s="627"/>
    </row>
    <row r="146" spans="1:38">
      <c r="A146" s="628"/>
      <c r="B146" s="593"/>
      <c r="C146" s="436"/>
      <c r="D146" s="436"/>
      <c r="E146" s="435"/>
      <c r="F146" s="436"/>
      <c r="G146" s="631"/>
      <c r="H146" s="631"/>
      <c r="I146" s="436"/>
      <c r="J146" s="436"/>
      <c r="K146" s="436"/>
      <c r="L146" s="436"/>
      <c r="M146" s="436"/>
      <c r="N146" s="493"/>
      <c r="O146" s="436"/>
      <c r="P146" s="436"/>
      <c r="Q146" s="631"/>
      <c r="R146" s="631"/>
      <c r="S146" s="436"/>
      <c r="T146" s="493"/>
      <c r="U146" s="632"/>
      <c r="V146" s="596"/>
      <c r="W146" s="596"/>
      <c r="X146" s="596"/>
      <c r="Y146" s="596"/>
      <c r="Z146" s="596"/>
      <c r="AA146" s="596"/>
      <c r="AB146" s="596"/>
      <c r="AC146" s="596"/>
      <c r="AD146" s="596"/>
      <c r="AE146" s="596"/>
      <c r="AF146" s="596"/>
      <c r="AG146" s="596"/>
      <c r="AH146" s="596"/>
      <c r="AI146" s="596"/>
      <c r="AJ146" s="596"/>
      <c r="AK146" s="596"/>
      <c r="AL146" s="596"/>
    </row>
    <row r="147" spans="1:38">
      <c r="A147" s="633">
        <v>9</v>
      </c>
      <c r="B147" s="634" t="s">
        <v>322</v>
      </c>
      <c r="C147" s="436">
        <v>42</v>
      </c>
      <c r="D147" s="436">
        <v>36</v>
      </c>
      <c r="E147" s="630">
        <v>753</v>
      </c>
      <c r="F147" s="436">
        <v>290</v>
      </c>
      <c r="G147" s="436">
        <v>463</v>
      </c>
      <c r="H147" s="436">
        <v>283</v>
      </c>
      <c r="I147" s="436">
        <v>459</v>
      </c>
      <c r="J147" s="436">
        <v>157833</v>
      </c>
      <c r="K147" s="436">
        <v>162602</v>
      </c>
      <c r="L147" s="436">
        <v>56884</v>
      </c>
      <c r="M147" s="436">
        <v>66173</v>
      </c>
      <c r="N147" s="493">
        <v>23091</v>
      </c>
      <c r="O147" s="436">
        <v>648569</v>
      </c>
      <c r="P147" s="436">
        <v>639760</v>
      </c>
      <c r="Q147" s="436">
        <v>4486</v>
      </c>
      <c r="R147" s="630">
        <v>4323</v>
      </c>
      <c r="S147" s="630">
        <v>450873</v>
      </c>
      <c r="T147" s="493">
        <v>652897</v>
      </c>
      <c r="U147" s="635" t="s">
        <v>98</v>
      </c>
      <c r="V147" s="596"/>
      <c r="W147" s="596"/>
      <c r="X147" s="596"/>
      <c r="Y147" s="596"/>
      <c r="Z147" s="596"/>
      <c r="AA147" s="596"/>
      <c r="AB147" s="596"/>
      <c r="AC147" s="596"/>
      <c r="AD147" s="596"/>
      <c r="AE147" s="596"/>
      <c r="AF147" s="596"/>
      <c r="AG147" s="596"/>
      <c r="AH147" s="596"/>
      <c r="AI147" s="596"/>
      <c r="AJ147" s="596"/>
      <c r="AK147" s="596"/>
      <c r="AL147" s="596"/>
    </row>
    <row r="148" spans="1:38">
      <c r="A148" s="636">
        <v>10</v>
      </c>
      <c r="B148" s="634" t="s">
        <v>123</v>
      </c>
      <c r="C148" s="436">
        <v>4</v>
      </c>
      <c r="D148" s="436">
        <v>4</v>
      </c>
      <c r="E148" s="630">
        <v>210</v>
      </c>
      <c r="F148" s="436">
        <v>150</v>
      </c>
      <c r="G148" s="436">
        <v>60</v>
      </c>
      <c r="H148" s="436">
        <v>150</v>
      </c>
      <c r="I148" s="436">
        <v>60</v>
      </c>
      <c r="J148" s="436">
        <v>77210</v>
      </c>
      <c r="K148" s="436">
        <v>131686</v>
      </c>
      <c r="L148" s="436">
        <v>135069</v>
      </c>
      <c r="M148" s="436">
        <v>122433</v>
      </c>
      <c r="N148" s="493">
        <v>16854</v>
      </c>
      <c r="O148" s="436">
        <v>609579</v>
      </c>
      <c r="P148" s="436">
        <v>609165</v>
      </c>
      <c r="Q148" s="436">
        <v>414</v>
      </c>
      <c r="R148" s="630">
        <v>0</v>
      </c>
      <c r="S148" s="630">
        <v>268867</v>
      </c>
      <c r="T148" s="493">
        <v>597796</v>
      </c>
      <c r="U148" s="635" t="s">
        <v>75</v>
      </c>
      <c r="V148" s="596"/>
      <c r="W148" s="596"/>
      <c r="X148" s="596"/>
      <c r="Y148" s="596"/>
      <c r="Z148" s="596"/>
      <c r="AA148" s="596"/>
      <c r="AB148" s="596"/>
      <c r="AC148" s="596"/>
      <c r="AD148" s="596"/>
      <c r="AE148" s="596"/>
      <c r="AF148" s="596"/>
      <c r="AG148" s="596"/>
      <c r="AH148" s="596"/>
      <c r="AI148" s="596"/>
      <c r="AJ148" s="596"/>
      <c r="AK148" s="596"/>
      <c r="AL148" s="596"/>
    </row>
    <row r="149" spans="1:38">
      <c r="A149" s="636">
        <v>11</v>
      </c>
      <c r="B149" s="634" t="s">
        <v>323</v>
      </c>
      <c r="C149" s="436">
        <v>16</v>
      </c>
      <c r="D149" s="436">
        <v>12</v>
      </c>
      <c r="E149" s="630">
        <v>323</v>
      </c>
      <c r="F149" s="436">
        <v>59</v>
      </c>
      <c r="G149" s="436">
        <v>264</v>
      </c>
      <c r="H149" s="436">
        <v>55</v>
      </c>
      <c r="I149" s="436">
        <v>263</v>
      </c>
      <c r="J149" s="436">
        <v>66671</v>
      </c>
      <c r="K149" s="436">
        <v>39375</v>
      </c>
      <c r="L149" s="436">
        <v>1160</v>
      </c>
      <c r="M149" s="436">
        <v>1030</v>
      </c>
      <c r="N149" s="493">
        <v>3717</v>
      </c>
      <c r="O149" s="436">
        <v>145298</v>
      </c>
      <c r="P149" s="436">
        <v>5841</v>
      </c>
      <c r="Q149" s="436">
        <v>139009</v>
      </c>
      <c r="R149" s="630">
        <v>448</v>
      </c>
      <c r="S149" s="630">
        <v>97713</v>
      </c>
      <c r="T149" s="493">
        <v>144850</v>
      </c>
      <c r="U149" s="635" t="s">
        <v>35</v>
      </c>
      <c r="V149" s="596"/>
      <c r="W149" s="596"/>
      <c r="X149" s="596"/>
      <c r="Y149" s="596"/>
      <c r="Z149" s="596"/>
      <c r="AA149" s="596"/>
      <c r="AB149" s="596"/>
      <c r="AC149" s="596"/>
      <c r="AD149" s="596"/>
      <c r="AE149" s="596"/>
      <c r="AF149" s="596"/>
      <c r="AG149" s="596"/>
      <c r="AH149" s="596"/>
      <c r="AI149" s="596"/>
      <c r="AJ149" s="596"/>
      <c r="AK149" s="596"/>
      <c r="AL149" s="596"/>
    </row>
    <row r="150" spans="1:38">
      <c r="A150" s="636">
        <v>12</v>
      </c>
      <c r="B150" s="634" t="s">
        <v>459</v>
      </c>
      <c r="C150" s="436">
        <v>3</v>
      </c>
      <c r="D150" s="436">
        <v>3</v>
      </c>
      <c r="E150" s="630">
        <v>99</v>
      </c>
      <c r="F150" s="436">
        <v>89</v>
      </c>
      <c r="G150" s="436">
        <v>10</v>
      </c>
      <c r="H150" s="436">
        <v>89</v>
      </c>
      <c r="I150" s="436">
        <v>10</v>
      </c>
      <c r="J150" s="436">
        <v>34579</v>
      </c>
      <c r="K150" s="436">
        <v>77156</v>
      </c>
      <c r="L150" s="436">
        <v>1684</v>
      </c>
      <c r="M150" s="436">
        <v>2759</v>
      </c>
      <c r="N150" s="493">
        <v>11320</v>
      </c>
      <c r="O150" s="436">
        <v>129858</v>
      </c>
      <c r="P150" s="436">
        <v>129851</v>
      </c>
      <c r="Q150" s="436">
        <v>0</v>
      </c>
      <c r="R150" s="630">
        <v>7</v>
      </c>
      <c r="S150" s="630">
        <v>49431</v>
      </c>
      <c r="T150" s="493">
        <v>131090</v>
      </c>
      <c r="U150" s="635" t="s">
        <v>19</v>
      </c>
      <c r="V150" s="596"/>
      <c r="W150" s="596"/>
      <c r="X150" s="596"/>
      <c r="Y150" s="596"/>
      <c r="Z150" s="596"/>
      <c r="AA150" s="596"/>
      <c r="AB150" s="596"/>
      <c r="AC150" s="596"/>
      <c r="AD150" s="596"/>
      <c r="AE150" s="596"/>
      <c r="AF150" s="596"/>
      <c r="AG150" s="596"/>
      <c r="AH150" s="596"/>
      <c r="AI150" s="596"/>
      <c r="AJ150" s="596"/>
      <c r="AK150" s="596"/>
      <c r="AL150" s="596"/>
    </row>
    <row r="151" spans="1:38">
      <c r="A151" s="636">
        <v>13</v>
      </c>
      <c r="B151" s="634" t="s">
        <v>460</v>
      </c>
      <c r="C151" s="436">
        <v>5</v>
      </c>
      <c r="D151" s="436">
        <v>5</v>
      </c>
      <c r="E151" s="630">
        <v>128</v>
      </c>
      <c r="F151" s="436">
        <v>102</v>
      </c>
      <c r="G151" s="436">
        <v>26</v>
      </c>
      <c r="H151" s="436">
        <v>102</v>
      </c>
      <c r="I151" s="436">
        <v>26</v>
      </c>
      <c r="J151" s="436">
        <v>35785</v>
      </c>
      <c r="K151" s="436">
        <v>35864</v>
      </c>
      <c r="L151" s="436">
        <v>13477</v>
      </c>
      <c r="M151" s="436">
        <v>13109</v>
      </c>
      <c r="N151" s="493">
        <v>1297</v>
      </c>
      <c r="O151" s="436">
        <v>106812</v>
      </c>
      <c r="P151" s="436">
        <v>100209</v>
      </c>
      <c r="Q151" s="436">
        <v>3287</v>
      </c>
      <c r="R151" s="630">
        <v>3316</v>
      </c>
      <c r="S151" s="630">
        <v>65561</v>
      </c>
      <c r="T151" s="493">
        <v>102933</v>
      </c>
      <c r="U151" s="635" t="s">
        <v>28</v>
      </c>
      <c r="V151" s="596"/>
      <c r="W151" s="596"/>
      <c r="X151" s="596"/>
      <c r="Y151" s="596"/>
      <c r="Z151" s="596"/>
      <c r="AA151" s="596"/>
      <c r="AB151" s="596"/>
      <c r="AC151" s="596"/>
      <c r="AD151" s="596"/>
      <c r="AE151" s="596"/>
      <c r="AF151" s="596"/>
      <c r="AG151" s="596"/>
      <c r="AH151" s="596"/>
      <c r="AI151" s="596"/>
      <c r="AJ151" s="596"/>
      <c r="AK151" s="596"/>
      <c r="AL151" s="596"/>
    </row>
    <row r="152" spans="1:38">
      <c r="A152" s="636">
        <v>14</v>
      </c>
      <c r="B152" s="634" t="s">
        <v>325</v>
      </c>
      <c r="C152" s="436">
        <v>0</v>
      </c>
      <c r="D152" s="436">
        <v>0</v>
      </c>
      <c r="E152" s="630">
        <v>0</v>
      </c>
      <c r="F152" s="436">
        <v>0</v>
      </c>
      <c r="G152" s="436">
        <v>0</v>
      </c>
      <c r="H152" s="436">
        <v>0</v>
      </c>
      <c r="I152" s="436">
        <v>0</v>
      </c>
      <c r="J152" s="436">
        <v>0</v>
      </c>
      <c r="K152" s="436">
        <v>0</v>
      </c>
      <c r="L152" s="436">
        <v>0</v>
      </c>
      <c r="M152" s="436">
        <v>0</v>
      </c>
      <c r="N152" s="493">
        <v>0</v>
      </c>
      <c r="O152" s="436">
        <v>0</v>
      </c>
      <c r="P152" s="436">
        <v>0</v>
      </c>
      <c r="Q152" s="436">
        <v>0</v>
      </c>
      <c r="R152" s="630">
        <v>0</v>
      </c>
      <c r="S152" s="630">
        <v>0</v>
      </c>
      <c r="T152" s="493">
        <v>0</v>
      </c>
      <c r="U152" s="635" t="s">
        <v>18</v>
      </c>
      <c r="V152" s="596"/>
      <c r="W152" s="596"/>
      <c r="X152" s="596"/>
      <c r="Y152" s="596"/>
      <c r="Z152" s="596"/>
      <c r="AA152" s="596"/>
      <c r="AB152" s="596"/>
      <c r="AC152" s="596"/>
      <c r="AD152" s="596"/>
      <c r="AE152" s="596"/>
      <c r="AF152" s="596"/>
      <c r="AG152" s="596"/>
      <c r="AH152" s="596"/>
      <c r="AI152" s="596"/>
      <c r="AJ152" s="596"/>
      <c r="AK152" s="596"/>
      <c r="AL152" s="596"/>
    </row>
    <row r="153" spans="1:38">
      <c r="A153" s="636">
        <v>15</v>
      </c>
      <c r="B153" s="634" t="s">
        <v>326</v>
      </c>
      <c r="C153" s="436">
        <v>2</v>
      </c>
      <c r="D153" s="436">
        <v>2</v>
      </c>
      <c r="E153" s="630">
        <v>29</v>
      </c>
      <c r="F153" s="436">
        <v>14</v>
      </c>
      <c r="G153" s="436">
        <v>15</v>
      </c>
      <c r="H153" s="436">
        <v>14</v>
      </c>
      <c r="I153" s="436">
        <v>15</v>
      </c>
      <c r="J153" s="436" t="s">
        <v>121</v>
      </c>
      <c r="K153" s="436" t="s">
        <v>121</v>
      </c>
      <c r="L153" s="436">
        <v>0</v>
      </c>
      <c r="M153" s="436">
        <v>0</v>
      </c>
      <c r="N153" s="493">
        <v>0</v>
      </c>
      <c r="O153" s="436" t="s">
        <v>121</v>
      </c>
      <c r="P153" s="436" t="s">
        <v>121</v>
      </c>
      <c r="Q153" s="436" t="s">
        <v>121</v>
      </c>
      <c r="R153" s="630">
        <v>0</v>
      </c>
      <c r="S153" s="436" t="s">
        <v>121</v>
      </c>
      <c r="T153" s="436" t="s">
        <v>121</v>
      </c>
      <c r="U153" s="635" t="s">
        <v>22</v>
      </c>
      <c r="V153" s="596"/>
      <c r="W153" s="596"/>
      <c r="X153" s="596"/>
      <c r="Y153" s="596"/>
      <c r="Z153" s="596"/>
      <c r="AA153" s="596"/>
      <c r="AB153" s="596"/>
      <c r="AC153" s="596"/>
      <c r="AD153" s="596"/>
      <c r="AE153" s="596"/>
      <c r="AF153" s="596"/>
      <c r="AG153" s="596"/>
      <c r="AH153" s="596"/>
      <c r="AI153" s="596"/>
      <c r="AJ153" s="596"/>
      <c r="AK153" s="596"/>
      <c r="AL153" s="596"/>
    </row>
    <row r="154" spans="1:38">
      <c r="A154" s="636">
        <v>16</v>
      </c>
      <c r="B154" s="634" t="s">
        <v>327</v>
      </c>
      <c r="C154" s="436">
        <v>0</v>
      </c>
      <c r="D154" s="436">
        <v>0</v>
      </c>
      <c r="E154" s="630">
        <v>0</v>
      </c>
      <c r="F154" s="436">
        <v>0</v>
      </c>
      <c r="G154" s="435">
        <v>0</v>
      </c>
      <c r="H154" s="138">
        <v>0</v>
      </c>
      <c r="I154" s="436">
        <v>0</v>
      </c>
      <c r="J154" s="436">
        <v>0</v>
      </c>
      <c r="K154" s="436">
        <v>0</v>
      </c>
      <c r="L154" s="436">
        <v>0</v>
      </c>
      <c r="M154" s="436">
        <v>0</v>
      </c>
      <c r="N154" s="493">
        <v>0</v>
      </c>
      <c r="O154" s="436">
        <v>0</v>
      </c>
      <c r="P154" s="436">
        <v>0</v>
      </c>
      <c r="Q154" s="436">
        <v>0</v>
      </c>
      <c r="R154" s="630">
        <v>0</v>
      </c>
      <c r="S154" s="630">
        <v>0</v>
      </c>
      <c r="T154" s="493">
        <v>0</v>
      </c>
      <c r="U154" s="635" t="s">
        <v>36</v>
      </c>
      <c r="V154" s="596"/>
      <c r="W154" s="596"/>
      <c r="X154" s="596"/>
      <c r="Y154" s="596"/>
      <c r="Z154" s="596"/>
      <c r="AA154" s="596"/>
      <c r="AB154" s="596"/>
      <c r="AC154" s="596"/>
      <c r="AD154" s="596"/>
      <c r="AE154" s="596"/>
      <c r="AF154" s="596"/>
      <c r="AG154" s="596"/>
      <c r="AH154" s="596"/>
      <c r="AI154" s="596"/>
      <c r="AJ154" s="596"/>
      <c r="AK154" s="596"/>
      <c r="AL154" s="596"/>
    </row>
    <row r="155" spans="1:38">
      <c r="A155" s="636">
        <v>17</v>
      </c>
      <c r="B155" s="634" t="s">
        <v>328</v>
      </c>
      <c r="C155" s="436">
        <v>1</v>
      </c>
      <c r="D155" s="436">
        <v>1</v>
      </c>
      <c r="E155" s="630">
        <v>4</v>
      </c>
      <c r="F155" s="436">
        <v>3</v>
      </c>
      <c r="G155" s="435">
        <v>1</v>
      </c>
      <c r="H155" s="138">
        <v>3</v>
      </c>
      <c r="I155" s="436">
        <v>1</v>
      </c>
      <c r="J155" s="436" t="s">
        <v>121</v>
      </c>
      <c r="K155" s="436" t="s">
        <v>121</v>
      </c>
      <c r="L155" s="436">
        <v>0</v>
      </c>
      <c r="M155" s="436">
        <v>0</v>
      </c>
      <c r="N155" s="493">
        <v>0</v>
      </c>
      <c r="O155" s="436" t="s">
        <v>121</v>
      </c>
      <c r="P155" s="436" t="s">
        <v>121</v>
      </c>
      <c r="Q155" s="436">
        <v>0</v>
      </c>
      <c r="R155" s="630">
        <v>0</v>
      </c>
      <c r="S155" s="436" t="s">
        <v>121</v>
      </c>
      <c r="T155" s="436" t="s">
        <v>121</v>
      </c>
      <c r="U155" s="635" t="s">
        <v>37</v>
      </c>
      <c r="V155" s="596"/>
      <c r="W155" s="596"/>
      <c r="X155" s="596"/>
      <c r="Y155" s="596"/>
      <c r="Z155" s="596"/>
      <c r="AA155" s="596"/>
      <c r="AB155" s="596"/>
      <c r="AC155" s="596"/>
      <c r="AD155" s="596"/>
      <c r="AE155" s="596"/>
      <c r="AF155" s="596"/>
      <c r="AG155" s="596"/>
      <c r="AH155" s="596"/>
      <c r="AI155" s="596"/>
      <c r="AJ155" s="596"/>
      <c r="AK155" s="596"/>
      <c r="AL155" s="596"/>
    </row>
    <row r="156" spans="1:38">
      <c r="A156" s="636">
        <v>18</v>
      </c>
      <c r="B156" s="634" t="s">
        <v>100</v>
      </c>
      <c r="C156" s="436">
        <v>1</v>
      </c>
      <c r="D156" s="436">
        <v>1</v>
      </c>
      <c r="E156" s="630">
        <v>11</v>
      </c>
      <c r="F156" s="436">
        <v>10</v>
      </c>
      <c r="G156" s="435">
        <v>1</v>
      </c>
      <c r="H156" s="138">
        <v>10</v>
      </c>
      <c r="I156" s="436">
        <v>1</v>
      </c>
      <c r="J156" s="436" t="s">
        <v>121</v>
      </c>
      <c r="K156" s="436" t="s">
        <v>121</v>
      </c>
      <c r="L156" s="436">
        <v>0</v>
      </c>
      <c r="M156" s="436">
        <v>0</v>
      </c>
      <c r="N156" s="493">
        <v>0</v>
      </c>
      <c r="O156" s="436" t="s">
        <v>121</v>
      </c>
      <c r="P156" s="436" t="s">
        <v>121</v>
      </c>
      <c r="Q156" s="436">
        <v>0</v>
      </c>
      <c r="R156" s="630">
        <v>0</v>
      </c>
      <c r="S156" s="436" t="s">
        <v>121</v>
      </c>
      <c r="T156" s="436" t="s">
        <v>121</v>
      </c>
      <c r="U156" s="635" t="s">
        <v>41</v>
      </c>
      <c r="V156" s="596"/>
      <c r="W156" s="596"/>
      <c r="X156" s="596"/>
      <c r="Y156" s="596"/>
      <c r="Z156" s="596"/>
      <c r="AA156" s="596"/>
      <c r="AB156" s="596"/>
      <c r="AC156" s="596"/>
      <c r="AD156" s="596"/>
      <c r="AE156" s="596"/>
      <c r="AF156" s="596"/>
      <c r="AG156" s="596"/>
      <c r="AH156" s="596"/>
      <c r="AI156" s="596"/>
      <c r="AJ156" s="596"/>
      <c r="AK156" s="596"/>
      <c r="AL156" s="596"/>
    </row>
    <row r="157" spans="1:38">
      <c r="A157" s="636">
        <v>19</v>
      </c>
      <c r="B157" s="634" t="s">
        <v>329</v>
      </c>
      <c r="C157" s="436">
        <v>0</v>
      </c>
      <c r="D157" s="436">
        <v>0</v>
      </c>
      <c r="E157" s="630">
        <v>0</v>
      </c>
      <c r="F157" s="436">
        <v>0</v>
      </c>
      <c r="G157" s="435">
        <v>0</v>
      </c>
      <c r="H157" s="138">
        <v>0</v>
      </c>
      <c r="I157" s="436">
        <v>0</v>
      </c>
      <c r="J157" s="436">
        <v>0</v>
      </c>
      <c r="K157" s="436">
        <v>0</v>
      </c>
      <c r="L157" s="436">
        <v>0</v>
      </c>
      <c r="M157" s="436">
        <v>0</v>
      </c>
      <c r="N157" s="493">
        <v>0</v>
      </c>
      <c r="O157" s="436">
        <v>0</v>
      </c>
      <c r="P157" s="436">
        <v>0</v>
      </c>
      <c r="Q157" s="436">
        <v>0</v>
      </c>
      <c r="R157" s="630">
        <v>0</v>
      </c>
      <c r="S157" s="630">
        <v>0</v>
      </c>
      <c r="T157" s="493">
        <v>0</v>
      </c>
      <c r="U157" s="635" t="s">
        <v>27</v>
      </c>
      <c r="V157" s="596"/>
      <c r="W157" s="596"/>
      <c r="X157" s="596"/>
      <c r="Y157" s="596"/>
      <c r="Z157" s="596"/>
      <c r="AA157" s="596"/>
      <c r="AB157" s="596"/>
      <c r="AC157" s="596"/>
      <c r="AD157" s="596"/>
      <c r="AE157" s="596"/>
      <c r="AF157" s="596"/>
      <c r="AG157" s="596"/>
      <c r="AH157" s="596"/>
      <c r="AI157" s="596"/>
      <c r="AJ157" s="596"/>
      <c r="AK157" s="596"/>
      <c r="AL157" s="596"/>
    </row>
    <row r="158" spans="1:38">
      <c r="A158" s="636">
        <v>20</v>
      </c>
      <c r="B158" s="634" t="s">
        <v>330</v>
      </c>
      <c r="C158" s="436">
        <v>14</v>
      </c>
      <c r="D158" s="436">
        <v>4</v>
      </c>
      <c r="E158" s="630">
        <v>144</v>
      </c>
      <c r="F158" s="436">
        <v>54</v>
      </c>
      <c r="G158" s="435">
        <v>90</v>
      </c>
      <c r="H158" s="138">
        <v>45</v>
      </c>
      <c r="I158" s="436">
        <v>87</v>
      </c>
      <c r="J158" s="436">
        <v>24148</v>
      </c>
      <c r="K158" s="436">
        <v>13470</v>
      </c>
      <c r="L158" s="436">
        <v>0</v>
      </c>
      <c r="M158" s="436">
        <v>0</v>
      </c>
      <c r="N158" s="493">
        <v>68</v>
      </c>
      <c r="O158" s="436">
        <v>45996</v>
      </c>
      <c r="P158" s="436">
        <v>0</v>
      </c>
      <c r="Q158" s="436">
        <v>45996</v>
      </c>
      <c r="R158" s="630">
        <v>0</v>
      </c>
      <c r="S158" s="630">
        <v>29977</v>
      </c>
      <c r="T158" s="493">
        <v>45996</v>
      </c>
      <c r="U158" s="635" t="s">
        <v>11</v>
      </c>
      <c r="V158" s="596"/>
      <c r="W158" s="596"/>
      <c r="X158" s="596"/>
      <c r="Y158" s="596"/>
      <c r="Z158" s="596"/>
      <c r="AA158" s="596"/>
      <c r="AB158" s="596"/>
      <c r="AC158" s="596"/>
      <c r="AD158" s="596"/>
      <c r="AE158" s="596"/>
      <c r="AF158" s="596"/>
      <c r="AG158" s="596"/>
      <c r="AH158" s="596"/>
      <c r="AI158" s="596"/>
      <c r="AJ158" s="596"/>
      <c r="AK158" s="596"/>
      <c r="AL158" s="596"/>
    </row>
    <row r="159" spans="1:38">
      <c r="A159" s="636">
        <v>21</v>
      </c>
      <c r="B159" s="634" t="s">
        <v>331</v>
      </c>
      <c r="C159" s="436">
        <v>3</v>
      </c>
      <c r="D159" s="436">
        <v>3</v>
      </c>
      <c r="E159" s="630">
        <v>66</v>
      </c>
      <c r="F159" s="436">
        <v>53</v>
      </c>
      <c r="G159" s="435">
        <v>13</v>
      </c>
      <c r="H159" s="138">
        <v>53</v>
      </c>
      <c r="I159" s="436">
        <v>13</v>
      </c>
      <c r="J159" s="436">
        <v>18220</v>
      </c>
      <c r="K159" s="436">
        <v>42330</v>
      </c>
      <c r="L159" s="436">
        <v>0</v>
      </c>
      <c r="M159" s="436">
        <v>0</v>
      </c>
      <c r="N159" s="493">
        <v>0</v>
      </c>
      <c r="O159" s="436">
        <v>72615</v>
      </c>
      <c r="P159" s="436">
        <v>65168</v>
      </c>
      <c r="Q159" s="436">
        <v>2826</v>
      </c>
      <c r="R159" s="630">
        <v>4621</v>
      </c>
      <c r="S159" s="630">
        <v>27930</v>
      </c>
      <c r="T159" s="493">
        <v>67994</v>
      </c>
      <c r="U159" s="635" t="s">
        <v>43</v>
      </c>
      <c r="V159" s="596"/>
      <c r="W159" s="596"/>
      <c r="X159" s="596"/>
      <c r="Y159" s="596"/>
      <c r="Z159" s="596"/>
      <c r="AA159" s="596"/>
      <c r="AB159" s="596"/>
      <c r="AC159" s="596"/>
      <c r="AD159" s="596"/>
      <c r="AE159" s="596"/>
      <c r="AF159" s="596"/>
      <c r="AG159" s="596"/>
      <c r="AH159" s="596"/>
      <c r="AI159" s="596"/>
      <c r="AJ159" s="596"/>
      <c r="AK159" s="596"/>
      <c r="AL159" s="596"/>
    </row>
    <row r="160" spans="1:38">
      <c r="A160" s="636">
        <v>22</v>
      </c>
      <c r="B160" s="634" t="s">
        <v>332</v>
      </c>
      <c r="C160" s="436">
        <v>1</v>
      </c>
      <c r="D160" s="436">
        <v>1</v>
      </c>
      <c r="E160" s="630">
        <v>12</v>
      </c>
      <c r="F160" s="436">
        <v>10</v>
      </c>
      <c r="G160" s="435">
        <v>2</v>
      </c>
      <c r="H160" s="138">
        <v>10</v>
      </c>
      <c r="I160" s="436">
        <v>2</v>
      </c>
      <c r="J160" s="436" t="s">
        <v>121</v>
      </c>
      <c r="K160" s="436" t="s">
        <v>121</v>
      </c>
      <c r="L160" s="436">
        <v>0</v>
      </c>
      <c r="M160" s="436">
        <v>0</v>
      </c>
      <c r="N160" s="493">
        <v>0</v>
      </c>
      <c r="O160" s="436" t="s">
        <v>121</v>
      </c>
      <c r="P160" s="436" t="s">
        <v>121</v>
      </c>
      <c r="Q160" s="436" t="s">
        <v>121</v>
      </c>
      <c r="R160" s="630">
        <v>0</v>
      </c>
      <c r="S160" s="436" t="s">
        <v>121</v>
      </c>
      <c r="T160" s="436" t="s">
        <v>121</v>
      </c>
      <c r="U160" s="635" t="s">
        <v>26</v>
      </c>
      <c r="V160" s="596"/>
      <c r="W160" s="596"/>
      <c r="X160" s="596"/>
      <c r="Y160" s="596"/>
      <c r="Z160" s="596"/>
      <c r="AA160" s="596"/>
      <c r="AB160" s="596"/>
      <c r="AC160" s="596"/>
      <c r="AD160" s="596"/>
      <c r="AE160" s="596"/>
      <c r="AF160" s="596"/>
      <c r="AG160" s="596"/>
      <c r="AH160" s="596"/>
      <c r="AI160" s="596"/>
      <c r="AJ160" s="596"/>
      <c r="AK160" s="596"/>
      <c r="AL160" s="596"/>
    </row>
    <row r="161" spans="1:38">
      <c r="A161" s="636">
        <v>23</v>
      </c>
      <c r="B161" s="634" t="s">
        <v>333</v>
      </c>
      <c r="C161" s="436">
        <v>1</v>
      </c>
      <c r="D161" s="436">
        <v>1</v>
      </c>
      <c r="E161" s="630">
        <v>303</v>
      </c>
      <c r="F161" s="436">
        <v>225</v>
      </c>
      <c r="G161" s="435">
        <v>78</v>
      </c>
      <c r="H161" s="138">
        <v>225</v>
      </c>
      <c r="I161" s="436">
        <v>78</v>
      </c>
      <c r="J161" s="436" t="s">
        <v>121</v>
      </c>
      <c r="K161" s="436" t="s">
        <v>121</v>
      </c>
      <c r="L161" s="436" t="s">
        <v>121</v>
      </c>
      <c r="M161" s="436" t="s">
        <v>121</v>
      </c>
      <c r="N161" s="436" t="s">
        <v>121</v>
      </c>
      <c r="O161" s="436" t="s">
        <v>121</v>
      </c>
      <c r="P161" s="436" t="s">
        <v>121</v>
      </c>
      <c r="Q161" s="436">
        <v>0</v>
      </c>
      <c r="R161" s="436" t="s">
        <v>121</v>
      </c>
      <c r="S161" s="436" t="s">
        <v>121</v>
      </c>
      <c r="T161" s="436" t="s">
        <v>121</v>
      </c>
      <c r="U161" s="635" t="s">
        <v>24</v>
      </c>
      <c r="V161" s="596"/>
      <c r="W161" s="596"/>
      <c r="X161" s="596"/>
      <c r="Y161" s="596"/>
      <c r="Z161" s="596"/>
      <c r="AA161" s="596"/>
      <c r="AB161" s="596"/>
      <c r="AC161" s="596"/>
      <c r="AD161" s="596"/>
      <c r="AE161" s="596"/>
      <c r="AF161" s="596"/>
      <c r="AG161" s="596"/>
      <c r="AH161" s="596"/>
      <c r="AI161" s="596"/>
      <c r="AJ161" s="596"/>
      <c r="AK161" s="596"/>
      <c r="AL161" s="596"/>
    </row>
    <row r="162" spans="1:38">
      <c r="A162" s="636">
        <v>24</v>
      </c>
      <c r="B162" s="634" t="s">
        <v>334</v>
      </c>
      <c r="C162" s="436">
        <v>4</v>
      </c>
      <c r="D162" s="436">
        <v>3</v>
      </c>
      <c r="E162" s="630">
        <v>51</v>
      </c>
      <c r="F162" s="436">
        <v>40</v>
      </c>
      <c r="G162" s="435">
        <v>11</v>
      </c>
      <c r="H162" s="138">
        <v>39</v>
      </c>
      <c r="I162" s="436">
        <v>11</v>
      </c>
      <c r="J162" s="436">
        <v>16477</v>
      </c>
      <c r="K162" s="436">
        <v>16263</v>
      </c>
      <c r="L162" s="436">
        <v>0</v>
      </c>
      <c r="M162" s="436">
        <v>0</v>
      </c>
      <c r="N162" s="493">
        <v>0</v>
      </c>
      <c r="O162" s="436">
        <v>42690</v>
      </c>
      <c r="P162" s="436">
        <v>14402</v>
      </c>
      <c r="Q162" s="436">
        <v>28288</v>
      </c>
      <c r="R162" s="630">
        <v>0</v>
      </c>
      <c r="S162" s="630">
        <v>24357</v>
      </c>
      <c r="T162" s="493">
        <v>42690</v>
      </c>
      <c r="U162" s="635" t="s">
        <v>0</v>
      </c>
      <c r="V162" s="596"/>
      <c r="W162" s="596"/>
      <c r="X162" s="596"/>
      <c r="Y162" s="596"/>
      <c r="Z162" s="596"/>
      <c r="AA162" s="596"/>
      <c r="AB162" s="596"/>
      <c r="AC162" s="596"/>
      <c r="AD162" s="596"/>
      <c r="AE162" s="596"/>
      <c r="AF162" s="596"/>
      <c r="AG162" s="596"/>
      <c r="AH162" s="596"/>
      <c r="AI162" s="596"/>
      <c r="AJ162" s="596"/>
      <c r="AK162" s="596"/>
      <c r="AL162" s="596"/>
    </row>
    <row r="163" spans="1:38">
      <c r="A163" s="636">
        <v>25</v>
      </c>
      <c r="B163" s="634" t="s">
        <v>335</v>
      </c>
      <c r="C163" s="436">
        <v>0</v>
      </c>
      <c r="D163" s="436">
        <v>0</v>
      </c>
      <c r="E163" s="630">
        <v>0</v>
      </c>
      <c r="F163" s="436">
        <v>0</v>
      </c>
      <c r="G163" s="435">
        <v>0</v>
      </c>
      <c r="H163" s="138">
        <v>0</v>
      </c>
      <c r="I163" s="436">
        <v>0</v>
      </c>
      <c r="J163" s="436">
        <v>0</v>
      </c>
      <c r="K163" s="436">
        <v>0</v>
      </c>
      <c r="L163" s="436">
        <v>0</v>
      </c>
      <c r="M163" s="436">
        <v>0</v>
      </c>
      <c r="N163" s="493">
        <v>0</v>
      </c>
      <c r="O163" s="436">
        <v>0</v>
      </c>
      <c r="P163" s="436">
        <v>0</v>
      </c>
      <c r="Q163" s="436">
        <v>0</v>
      </c>
      <c r="R163" s="630">
        <v>0</v>
      </c>
      <c r="S163" s="630">
        <v>0</v>
      </c>
      <c r="T163" s="493">
        <v>0</v>
      </c>
      <c r="U163" s="635" t="s">
        <v>44</v>
      </c>
      <c r="V163" s="596"/>
      <c r="W163" s="596"/>
      <c r="X163" s="596"/>
      <c r="Y163" s="596"/>
      <c r="Z163" s="596"/>
      <c r="AA163" s="596"/>
      <c r="AB163" s="596"/>
      <c r="AC163" s="596"/>
      <c r="AD163" s="596"/>
      <c r="AE163" s="596"/>
      <c r="AF163" s="596"/>
      <c r="AG163" s="596"/>
      <c r="AH163" s="596"/>
      <c r="AI163" s="596"/>
      <c r="AJ163" s="596"/>
      <c r="AK163" s="596"/>
      <c r="AL163" s="596"/>
    </row>
    <row r="164" spans="1:38">
      <c r="A164" s="636">
        <v>26</v>
      </c>
      <c r="B164" s="634" t="s">
        <v>336</v>
      </c>
      <c r="C164" s="436">
        <v>6</v>
      </c>
      <c r="D164" s="436">
        <v>6</v>
      </c>
      <c r="E164" s="630">
        <v>171</v>
      </c>
      <c r="F164" s="436">
        <v>98</v>
      </c>
      <c r="G164" s="435">
        <v>73</v>
      </c>
      <c r="H164" s="138">
        <v>98</v>
      </c>
      <c r="I164" s="436">
        <v>73</v>
      </c>
      <c r="J164" s="436">
        <v>54575</v>
      </c>
      <c r="K164" s="436">
        <v>133521</v>
      </c>
      <c r="L164" s="436">
        <v>16786</v>
      </c>
      <c r="M164" s="436">
        <v>15788</v>
      </c>
      <c r="N164" s="493">
        <v>3165</v>
      </c>
      <c r="O164" s="436">
        <v>241051</v>
      </c>
      <c r="P164" s="436">
        <v>230540</v>
      </c>
      <c r="Q164" s="436">
        <v>10500</v>
      </c>
      <c r="R164" s="630">
        <v>11</v>
      </c>
      <c r="S164" s="630">
        <v>99508</v>
      </c>
      <c r="T164" s="493">
        <v>240489</v>
      </c>
      <c r="U164" s="635" t="s">
        <v>45</v>
      </c>
      <c r="V164" s="596"/>
      <c r="W164" s="596"/>
      <c r="X164" s="596"/>
      <c r="Y164" s="596"/>
      <c r="Z164" s="596"/>
      <c r="AA164" s="596"/>
      <c r="AB164" s="596"/>
      <c r="AC164" s="596"/>
      <c r="AD164" s="596"/>
      <c r="AE164" s="596"/>
      <c r="AF164" s="596"/>
      <c r="AG164" s="596"/>
      <c r="AH164" s="596"/>
      <c r="AI164" s="596"/>
      <c r="AJ164" s="596"/>
      <c r="AK164" s="596"/>
      <c r="AL164" s="596"/>
    </row>
    <row r="165" spans="1:38">
      <c r="A165" s="636">
        <v>27</v>
      </c>
      <c r="B165" s="634" t="s">
        <v>337</v>
      </c>
      <c r="C165" s="436">
        <v>2</v>
      </c>
      <c r="D165" s="436">
        <v>2</v>
      </c>
      <c r="E165" s="630">
        <v>395</v>
      </c>
      <c r="F165" s="436">
        <v>258</v>
      </c>
      <c r="G165" s="435">
        <v>137</v>
      </c>
      <c r="H165" s="138">
        <v>258</v>
      </c>
      <c r="I165" s="436">
        <v>137</v>
      </c>
      <c r="J165" s="436" t="s">
        <v>121</v>
      </c>
      <c r="K165" s="436" t="s">
        <v>121</v>
      </c>
      <c r="L165" s="436" t="s">
        <v>121</v>
      </c>
      <c r="M165" s="436" t="s">
        <v>121</v>
      </c>
      <c r="N165" s="436" t="s">
        <v>121</v>
      </c>
      <c r="O165" s="436" t="s">
        <v>121</v>
      </c>
      <c r="P165" s="436" t="s">
        <v>121</v>
      </c>
      <c r="Q165" s="436" t="s">
        <v>121</v>
      </c>
      <c r="R165" s="436" t="s">
        <v>121</v>
      </c>
      <c r="S165" s="436" t="s">
        <v>121</v>
      </c>
      <c r="T165" s="436" t="s">
        <v>121</v>
      </c>
      <c r="U165" s="635" t="s">
        <v>16</v>
      </c>
      <c r="V165" s="596"/>
      <c r="W165" s="596"/>
      <c r="X165" s="596"/>
      <c r="Y165" s="596"/>
      <c r="Z165" s="596"/>
      <c r="AA165" s="596"/>
      <c r="AB165" s="596"/>
      <c r="AC165" s="596"/>
      <c r="AD165" s="596"/>
      <c r="AE165" s="596"/>
      <c r="AF165" s="596"/>
      <c r="AG165" s="596"/>
      <c r="AH165" s="596"/>
      <c r="AI165" s="596"/>
      <c r="AJ165" s="596"/>
      <c r="AK165" s="596"/>
      <c r="AL165" s="596"/>
    </row>
    <row r="166" spans="1:38">
      <c r="A166" s="636">
        <v>28</v>
      </c>
      <c r="B166" s="637" t="s">
        <v>338</v>
      </c>
      <c r="C166" s="436">
        <v>5</v>
      </c>
      <c r="D166" s="436">
        <v>2</v>
      </c>
      <c r="E166" s="630">
        <v>1216</v>
      </c>
      <c r="F166" s="436">
        <v>814</v>
      </c>
      <c r="G166" s="435">
        <v>402</v>
      </c>
      <c r="H166" s="138">
        <v>811</v>
      </c>
      <c r="I166" s="436">
        <v>402</v>
      </c>
      <c r="J166" s="436">
        <v>457919</v>
      </c>
      <c r="K166" s="436">
        <v>1015645</v>
      </c>
      <c r="L166" s="436">
        <v>165214</v>
      </c>
      <c r="M166" s="436">
        <v>181591</v>
      </c>
      <c r="N166" s="493">
        <v>60065</v>
      </c>
      <c r="O166" s="436">
        <v>1707054</v>
      </c>
      <c r="P166" s="436">
        <v>1694440</v>
      </c>
      <c r="Q166" s="436">
        <v>12614</v>
      </c>
      <c r="R166" s="630">
        <v>0</v>
      </c>
      <c r="S166" s="630">
        <v>647067</v>
      </c>
      <c r="T166" s="493">
        <v>1712385</v>
      </c>
      <c r="U166" s="635" t="s">
        <v>48</v>
      </c>
      <c r="V166" s="596"/>
      <c r="W166" s="596"/>
      <c r="X166" s="596"/>
      <c r="Y166" s="596"/>
      <c r="Z166" s="596"/>
      <c r="AA166" s="596"/>
      <c r="AB166" s="596"/>
      <c r="AC166" s="596"/>
      <c r="AD166" s="596"/>
      <c r="AE166" s="596"/>
      <c r="AF166" s="596"/>
      <c r="AG166" s="596"/>
      <c r="AH166" s="596"/>
      <c r="AI166" s="596"/>
      <c r="AJ166" s="596"/>
      <c r="AK166" s="596"/>
      <c r="AL166" s="596"/>
    </row>
    <row r="167" spans="1:38">
      <c r="A167" s="636">
        <v>29</v>
      </c>
      <c r="B167" s="634" t="s">
        <v>339</v>
      </c>
      <c r="C167" s="436">
        <v>4</v>
      </c>
      <c r="D167" s="436">
        <v>3</v>
      </c>
      <c r="E167" s="630">
        <v>125</v>
      </c>
      <c r="F167" s="436">
        <v>83</v>
      </c>
      <c r="G167" s="435">
        <v>42</v>
      </c>
      <c r="H167" s="138">
        <v>82</v>
      </c>
      <c r="I167" s="436">
        <v>41</v>
      </c>
      <c r="J167" s="436">
        <v>44071</v>
      </c>
      <c r="K167" s="436">
        <v>34053</v>
      </c>
      <c r="L167" s="436">
        <v>4185</v>
      </c>
      <c r="M167" s="436">
        <v>3900</v>
      </c>
      <c r="N167" s="493">
        <v>5651</v>
      </c>
      <c r="O167" s="436">
        <v>128803</v>
      </c>
      <c r="P167" s="436">
        <v>112713</v>
      </c>
      <c r="Q167" s="436">
        <v>16090</v>
      </c>
      <c r="R167" s="630">
        <v>0</v>
      </c>
      <c r="S167" s="630">
        <v>87339</v>
      </c>
      <c r="T167" s="493">
        <v>128998</v>
      </c>
      <c r="U167" s="635" t="s">
        <v>49</v>
      </c>
      <c r="V167" s="596"/>
      <c r="W167" s="596"/>
      <c r="X167" s="596"/>
      <c r="Y167" s="596"/>
      <c r="Z167" s="596"/>
      <c r="AA167" s="596"/>
      <c r="AB167" s="596"/>
      <c r="AC167" s="596"/>
      <c r="AD167" s="596"/>
      <c r="AE167" s="596"/>
      <c r="AF167" s="596"/>
      <c r="AG167" s="596"/>
      <c r="AH167" s="596"/>
      <c r="AI167" s="596"/>
      <c r="AJ167" s="596"/>
      <c r="AK167" s="596"/>
      <c r="AL167" s="596"/>
    </row>
    <row r="168" spans="1:38">
      <c r="A168" s="636">
        <v>30</v>
      </c>
      <c r="B168" s="634" t="s">
        <v>340</v>
      </c>
      <c r="C168" s="436">
        <v>1</v>
      </c>
      <c r="D168" s="436">
        <v>1</v>
      </c>
      <c r="E168" s="630">
        <v>17</v>
      </c>
      <c r="F168" s="436">
        <v>13</v>
      </c>
      <c r="G168" s="435">
        <v>4</v>
      </c>
      <c r="H168" s="138">
        <v>13</v>
      </c>
      <c r="I168" s="436">
        <v>4</v>
      </c>
      <c r="J168" s="436" t="s">
        <v>121</v>
      </c>
      <c r="K168" s="436" t="s">
        <v>121</v>
      </c>
      <c r="L168" s="436">
        <v>0</v>
      </c>
      <c r="M168" s="436">
        <v>0</v>
      </c>
      <c r="N168" s="493">
        <v>0</v>
      </c>
      <c r="O168" s="436" t="s">
        <v>121</v>
      </c>
      <c r="P168" s="436" t="s">
        <v>121</v>
      </c>
      <c r="Q168" s="436">
        <v>0</v>
      </c>
      <c r="R168" s="630">
        <v>0</v>
      </c>
      <c r="S168" s="436" t="s">
        <v>121</v>
      </c>
      <c r="T168" s="436" t="s">
        <v>121</v>
      </c>
      <c r="U168" s="635" t="s">
        <v>51</v>
      </c>
      <c r="V168" s="596"/>
      <c r="W168" s="596"/>
      <c r="X168" s="596"/>
      <c r="Y168" s="596"/>
      <c r="Z168" s="596"/>
      <c r="AA168" s="596"/>
      <c r="AB168" s="596"/>
      <c r="AC168" s="596"/>
      <c r="AD168" s="596"/>
      <c r="AE168" s="596"/>
      <c r="AF168" s="596"/>
      <c r="AG168" s="596"/>
      <c r="AH168" s="596"/>
      <c r="AI168" s="596"/>
      <c r="AJ168" s="596"/>
      <c r="AK168" s="596"/>
      <c r="AL168" s="596"/>
    </row>
    <row r="169" spans="1:38">
      <c r="A169" s="636">
        <v>31</v>
      </c>
      <c r="B169" s="634" t="s">
        <v>341</v>
      </c>
      <c r="C169" s="436">
        <v>1</v>
      </c>
      <c r="D169" s="436">
        <v>1</v>
      </c>
      <c r="E169" s="630">
        <v>50</v>
      </c>
      <c r="F169" s="436">
        <v>25</v>
      </c>
      <c r="G169" s="435">
        <v>25</v>
      </c>
      <c r="H169" s="138">
        <v>25</v>
      </c>
      <c r="I169" s="436">
        <v>25</v>
      </c>
      <c r="J169" s="436" t="s">
        <v>121</v>
      </c>
      <c r="K169" s="436" t="s">
        <v>121</v>
      </c>
      <c r="L169" s="436">
        <v>0</v>
      </c>
      <c r="M169" s="436">
        <v>0</v>
      </c>
      <c r="N169" s="436" t="s">
        <v>121</v>
      </c>
      <c r="O169" s="436" t="s">
        <v>121</v>
      </c>
      <c r="P169" s="436">
        <v>0</v>
      </c>
      <c r="Q169" s="436" t="s">
        <v>121</v>
      </c>
      <c r="R169" s="436" t="s">
        <v>121</v>
      </c>
      <c r="S169" s="436" t="s">
        <v>121</v>
      </c>
      <c r="T169" s="436" t="s">
        <v>121</v>
      </c>
      <c r="U169" s="635" t="s">
        <v>52</v>
      </c>
      <c r="V169" s="596"/>
      <c r="W169" s="596"/>
      <c r="X169" s="596"/>
      <c r="Y169" s="596"/>
      <c r="Z169" s="596"/>
      <c r="AA169" s="596"/>
      <c r="AB169" s="596"/>
      <c r="AC169" s="596"/>
      <c r="AD169" s="596"/>
      <c r="AE169" s="596"/>
      <c r="AF169" s="596"/>
      <c r="AG169" s="596"/>
      <c r="AH169" s="596"/>
      <c r="AI169" s="596"/>
      <c r="AJ169" s="596"/>
      <c r="AK169" s="596"/>
      <c r="AL169" s="596"/>
    </row>
    <row r="170" spans="1:38">
      <c r="A170" s="638">
        <v>32</v>
      </c>
      <c r="B170" s="639" t="s">
        <v>342</v>
      </c>
      <c r="C170" s="640">
        <v>15</v>
      </c>
      <c r="D170" s="640">
        <v>9</v>
      </c>
      <c r="E170" s="641">
        <v>171</v>
      </c>
      <c r="F170" s="640">
        <v>109</v>
      </c>
      <c r="G170" s="642">
        <v>62</v>
      </c>
      <c r="H170" s="643">
        <v>102</v>
      </c>
      <c r="I170" s="640">
        <v>60</v>
      </c>
      <c r="J170" s="640">
        <v>39758</v>
      </c>
      <c r="K170" s="640">
        <v>90871</v>
      </c>
      <c r="L170" s="640">
        <v>44712</v>
      </c>
      <c r="M170" s="640">
        <v>41800</v>
      </c>
      <c r="N170" s="644">
        <v>1736</v>
      </c>
      <c r="O170" s="640">
        <v>156300</v>
      </c>
      <c r="P170" s="640">
        <v>121059</v>
      </c>
      <c r="Q170" s="640">
        <v>4747</v>
      </c>
      <c r="R170" s="641">
        <v>30494</v>
      </c>
      <c r="S170" s="641">
        <v>60450</v>
      </c>
      <c r="T170" s="644">
        <v>127594</v>
      </c>
      <c r="U170" s="645" t="s">
        <v>55</v>
      </c>
      <c r="V170" s="596"/>
      <c r="W170" s="596"/>
      <c r="X170" s="596"/>
      <c r="Y170" s="596"/>
      <c r="Z170" s="596"/>
      <c r="AA170" s="596"/>
      <c r="AB170" s="596"/>
      <c r="AC170" s="596"/>
      <c r="AD170" s="596"/>
      <c r="AE170" s="596"/>
      <c r="AF170" s="596"/>
      <c r="AG170" s="596"/>
      <c r="AH170" s="596"/>
      <c r="AI170" s="596"/>
      <c r="AJ170" s="596"/>
      <c r="AK170" s="596"/>
      <c r="AL170" s="596"/>
    </row>
    <row r="171" spans="1:38">
      <c r="A171" s="621"/>
      <c r="B171" s="622"/>
      <c r="C171" s="436"/>
      <c r="D171" s="436"/>
      <c r="E171" s="630"/>
      <c r="F171" s="436"/>
      <c r="G171" s="53"/>
      <c r="H171" s="138"/>
      <c r="I171" s="436"/>
      <c r="J171" s="611"/>
      <c r="K171" s="611"/>
      <c r="L171" s="611"/>
      <c r="M171" s="611"/>
      <c r="N171" s="624"/>
      <c r="O171" s="611"/>
      <c r="P171" s="611"/>
      <c r="Q171" s="611"/>
      <c r="R171" s="611"/>
      <c r="S171" s="611"/>
      <c r="T171" s="624"/>
      <c r="U171" s="612"/>
      <c r="V171" s="596"/>
      <c r="W171" s="596"/>
      <c r="X171" s="596"/>
      <c r="Y171" s="596"/>
      <c r="Z171" s="596"/>
      <c r="AA171" s="596"/>
      <c r="AB171" s="596"/>
      <c r="AC171" s="596"/>
      <c r="AD171" s="596"/>
      <c r="AE171" s="596"/>
      <c r="AF171" s="596"/>
      <c r="AG171" s="596"/>
      <c r="AH171" s="596"/>
      <c r="AI171" s="596"/>
      <c r="AJ171" s="596"/>
      <c r="AK171" s="596"/>
      <c r="AL171" s="596"/>
    </row>
    <row r="172" spans="1:38">
      <c r="A172" s="85">
        <v>209</v>
      </c>
      <c r="B172" s="625" t="s">
        <v>1555</v>
      </c>
      <c r="C172" s="453">
        <v>60</v>
      </c>
      <c r="D172" s="453">
        <v>51</v>
      </c>
      <c r="E172" s="429">
        <v>1599</v>
      </c>
      <c r="F172" s="453">
        <v>818</v>
      </c>
      <c r="G172" s="453">
        <v>781</v>
      </c>
      <c r="H172" s="453">
        <v>811</v>
      </c>
      <c r="I172" s="453">
        <v>778</v>
      </c>
      <c r="J172" s="453">
        <v>428575</v>
      </c>
      <c r="K172" s="453">
        <v>1409571</v>
      </c>
      <c r="L172" s="453">
        <v>113728</v>
      </c>
      <c r="M172" s="453">
        <v>126019</v>
      </c>
      <c r="N172" s="453">
        <v>57859</v>
      </c>
      <c r="O172" s="453">
        <v>2413792</v>
      </c>
      <c r="P172" s="453">
        <v>2168179</v>
      </c>
      <c r="Q172" s="453">
        <v>158610</v>
      </c>
      <c r="R172" s="453">
        <v>87003</v>
      </c>
      <c r="S172" s="453">
        <v>937583</v>
      </c>
      <c r="T172" s="453">
        <v>2339248</v>
      </c>
      <c r="U172" s="626" t="s">
        <v>1556</v>
      </c>
      <c r="V172" s="627"/>
      <c r="W172" s="627"/>
      <c r="X172" s="627"/>
      <c r="Y172" s="627"/>
      <c r="Z172" s="627"/>
      <c r="AA172" s="627"/>
      <c r="AB172" s="627"/>
      <c r="AC172" s="627"/>
      <c r="AD172" s="627"/>
      <c r="AE172" s="627"/>
      <c r="AF172" s="627"/>
      <c r="AG172" s="627"/>
      <c r="AH172" s="627"/>
      <c r="AI172" s="627"/>
      <c r="AJ172" s="627"/>
      <c r="AK172" s="627"/>
      <c r="AL172" s="627"/>
    </row>
    <row r="173" spans="1:38">
      <c r="A173" s="628"/>
      <c r="B173" s="593"/>
      <c r="C173" s="436"/>
      <c r="D173" s="436"/>
      <c r="E173" s="435"/>
      <c r="F173" s="436"/>
      <c r="G173" s="631"/>
      <c r="H173" s="631"/>
      <c r="I173" s="436"/>
      <c r="J173" s="436"/>
      <c r="K173" s="436"/>
      <c r="L173" s="436"/>
      <c r="M173" s="436"/>
      <c r="N173" s="493"/>
      <c r="O173" s="436"/>
      <c r="P173" s="436"/>
      <c r="Q173" s="631"/>
      <c r="R173" s="631"/>
      <c r="S173" s="436"/>
      <c r="T173" s="493"/>
      <c r="U173" s="632"/>
      <c r="V173" s="596"/>
      <c r="W173" s="596"/>
      <c r="X173" s="596"/>
      <c r="Y173" s="596"/>
      <c r="Z173" s="596"/>
      <c r="AA173" s="596"/>
      <c r="AB173" s="596"/>
      <c r="AC173" s="596"/>
      <c r="AD173" s="596"/>
      <c r="AE173" s="596"/>
      <c r="AF173" s="596"/>
      <c r="AG173" s="596"/>
      <c r="AH173" s="596"/>
      <c r="AI173" s="596"/>
      <c r="AJ173" s="596"/>
      <c r="AK173" s="596"/>
      <c r="AL173" s="596"/>
    </row>
    <row r="174" spans="1:38">
      <c r="A174" s="633">
        <v>9</v>
      </c>
      <c r="B174" s="634" t="s">
        <v>322</v>
      </c>
      <c r="C174" s="436">
        <v>16</v>
      </c>
      <c r="D174" s="436">
        <v>12</v>
      </c>
      <c r="E174" s="630">
        <v>387</v>
      </c>
      <c r="F174" s="436">
        <v>198</v>
      </c>
      <c r="G174" s="436">
        <v>189</v>
      </c>
      <c r="H174" s="436">
        <v>195</v>
      </c>
      <c r="I174" s="436">
        <v>186</v>
      </c>
      <c r="J174" s="436">
        <v>102344</v>
      </c>
      <c r="K174" s="436">
        <v>738163</v>
      </c>
      <c r="L174" s="436">
        <v>44132</v>
      </c>
      <c r="M174" s="436">
        <v>46987</v>
      </c>
      <c r="N174" s="493">
        <v>19943</v>
      </c>
      <c r="O174" s="436">
        <v>1006858</v>
      </c>
      <c r="P174" s="436">
        <v>992978</v>
      </c>
      <c r="Q174" s="436">
        <v>10222</v>
      </c>
      <c r="R174" s="630">
        <v>3658</v>
      </c>
      <c r="S174" s="630">
        <v>250356</v>
      </c>
      <c r="T174" s="493">
        <v>1005608</v>
      </c>
      <c r="U174" s="635" t="s">
        <v>98</v>
      </c>
      <c r="V174" s="596"/>
      <c r="W174" s="596"/>
      <c r="X174" s="596"/>
      <c r="Y174" s="596"/>
      <c r="Z174" s="596"/>
      <c r="AA174" s="596"/>
      <c r="AB174" s="596"/>
      <c r="AC174" s="596"/>
      <c r="AD174" s="596"/>
      <c r="AE174" s="596"/>
      <c r="AF174" s="596"/>
      <c r="AG174" s="596"/>
      <c r="AH174" s="596"/>
      <c r="AI174" s="596"/>
      <c r="AJ174" s="596"/>
      <c r="AK174" s="596"/>
      <c r="AL174" s="596"/>
    </row>
    <row r="175" spans="1:38">
      <c r="A175" s="636">
        <v>10</v>
      </c>
      <c r="B175" s="634" t="s">
        <v>123</v>
      </c>
      <c r="C175" s="436">
        <v>1</v>
      </c>
      <c r="D175" s="436">
        <v>1</v>
      </c>
      <c r="E175" s="630">
        <v>5</v>
      </c>
      <c r="F175" s="436">
        <v>4</v>
      </c>
      <c r="G175" s="436">
        <v>1</v>
      </c>
      <c r="H175" s="436">
        <v>4</v>
      </c>
      <c r="I175" s="436">
        <v>1</v>
      </c>
      <c r="J175" s="436" t="s">
        <v>121</v>
      </c>
      <c r="K175" s="436" t="s">
        <v>121</v>
      </c>
      <c r="L175" s="436">
        <v>0</v>
      </c>
      <c r="M175" s="436">
        <v>0</v>
      </c>
      <c r="N175" s="493">
        <v>0</v>
      </c>
      <c r="O175" s="436" t="s">
        <v>121</v>
      </c>
      <c r="P175" s="436" t="s">
        <v>121</v>
      </c>
      <c r="Q175" s="436">
        <v>0</v>
      </c>
      <c r="R175" s="630">
        <v>0</v>
      </c>
      <c r="S175" s="436" t="s">
        <v>121</v>
      </c>
      <c r="T175" s="436" t="s">
        <v>121</v>
      </c>
      <c r="U175" s="635" t="s">
        <v>75</v>
      </c>
      <c r="V175" s="596"/>
      <c r="W175" s="596"/>
      <c r="X175" s="596"/>
      <c r="Y175" s="596"/>
      <c r="Z175" s="596"/>
      <c r="AA175" s="596"/>
      <c r="AB175" s="596"/>
      <c r="AC175" s="596"/>
      <c r="AD175" s="596"/>
      <c r="AE175" s="596"/>
      <c r="AF175" s="596"/>
      <c r="AG175" s="596"/>
      <c r="AH175" s="596"/>
      <c r="AI175" s="596"/>
      <c r="AJ175" s="596"/>
      <c r="AK175" s="596"/>
      <c r="AL175" s="596"/>
    </row>
    <row r="176" spans="1:38">
      <c r="A176" s="636">
        <v>11</v>
      </c>
      <c r="B176" s="634" t="s">
        <v>323</v>
      </c>
      <c r="C176" s="436">
        <v>7</v>
      </c>
      <c r="D176" s="436">
        <v>6</v>
      </c>
      <c r="E176" s="630">
        <v>210</v>
      </c>
      <c r="F176" s="436">
        <v>26</v>
      </c>
      <c r="G176" s="436">
        <v>184</v>
      </c>
      <c r="H176" s="436">
        <v>25</v>
      </c>
      <c r="I176" s="436">
        <v>184</v>
      </c>
      <c r="J176" s="436">
        <v>30765</v>
      </c>
      <c r="K176" s="436">
        <v>64208</v>
      </c>
      <c r="L176" s="436">
        <v>2156</v>
      </c>
      <c r="M176" s="436">
        <v>2404</v>
      </c>
      <c r="N176" s="493">
        <v>608</v>
      </c>
      <c r="O176" s="436">
        <v>115939</v>
      </c>
      <c r="P176" s="436">
        <v>94864</v>
      </c>
      <c r="Q176" s="436">
        <v>21075</v>
      </c>
      <c r="R176" s="630">
        <v>0</v>
      </c>
      <c r="S176" s="630">
        <v>47789</v>
      </c>
      <c r="T176" s="493">
        <v>115922</v>
      </c>
      <c r="U176" s="635" t="s">
        <v>35</v>
      </c>
      <c r="V176" s="596"/>
      <c r="W176" s="596"/>
      <c r="X176" s="596"/>
      <c r="Y176" s="596"/>
      <c r="Z176" s="596"/>
      <c r="AA176" s="596"/>
      <c r="AB176" s="596"/>
      <c r="AC176" s="596"/>
      <c r="AD176" s="596"/>
      <c r="AE176" s="596"/>
      <c r="AF176" s="596"/>
      <c r="AG176" s="596"/>
      <c r="AH176" s="596"/>
      <c r="AI176" s="596"/>
      <c r="AJ176" s="596"/>
      <c r="AK176" s="596"/>
      <c r="AL176" s="596"/>
    </row>
    <row r="177" spans="1:38">
      <c r="A177" s="636">
        <v>12</v>
      </c>
      <c r="B177" s="634" t="s">
        <v>459</v>
      </c>
      <c r="C177" s="436">
        <v>2</v>
      </c>
      <c r="D177" s="436">
        <v>2</v>
      </c>
      <c r="E177" s="630">
        <v>14</v>
      </c>
      <c r="F177" s="436">
        <v>11</v>
      </c>
      <c r="G177" s="436">
        <v>3</v>
      </c>
      <c r="H177" s="436">
        <v>11</v>
      </c>
      <c r="I177" s="436">
        <v>3</v>
      </c>
      <c r="J177" s="436" t="s">
        <v>121</v>
      </c>
      <c r="K177" s="436" t="s">
        <v>121</v>
      </c>
      <c r="L177" s="436">
        <v>0</v>
      </c>
      <c r="M177" s="436">
        <v>0</v>
      </c>
      <c r="N177" s="493">
        <v>0</v>
      </c>
      <c r="O177" s="436" t="s">
        <v>121</v>
      </c>
      <c r="P177" s="436" t="s">
        <v>121</v>
      </c>
      <c r="Q177" s="436" t="s">
        <v>121</v>
      </c>
      <c r="R177" s="436" t="s">
        <v>121</v>
      </c>
      <c r="S177" s="436" t="s">
        <v>121</v>
      </c>
      <c r="T177" s="436" t="s">
        <v>121</v>
      </c>
      <c r="U177" s="635" t="s">
        <v>19</v>
      </c>
      <c r="V177" s="596"/>
      <c r="W177" s="596"/>
      <c r="X177" s="596"/>
      <c r="Y177" s="596"/>
      <c r="Z177" s="596"/>
      <c r="AA177" s="596"/>
      <c r="AB177" s="596"/>
      <c r="AC177" s="596"/>
      <c r="AD177" s="596"/>
      <c r="AE177" s="596"/>
      <c r="AF177" s="596"/>
      <c r="AG177" s="596"/>
      <c r="AH177" s="596"/>
      <c r="AI177" s="596"/>
      <c r="AJ177" s="596"/>
      <c r="AK177" s="596"/>
      <c r="AL177" s="596"/>
    </row>
    <row r="178" spans="1:38">
      <c r="A178" s="636">
        <v>13</v>
      </c>
      <c r="B178" s="634" t="s">
        <v>460</v>
      </c>
      <c r="C178" s="436">
        <v>3</v>
      </c>
      <c r="D178" s="436">
        <v>2</v>
      </c>
      <c r="E178" s="630">
        <v>30</v>
      </c>
      <c r="F178" s="436">
        <v>22</v>
      </c>
      <c r="G178" s="436">
        <v>8</v>
      </c>
      <c r="H178" s="436">
        <v>21</v>
      </c>
      <c r="I178" s="436">
        <v>8</v>
      </c>
      <c r="J178" s="436">
        <v>6863</v>
      </c>
      <c r="K178" s="436">
        <v>16059</v>
      </c>
      <c r="L178" s="436">
        <v>0</v>
      </c>
      <c r="M178" s="436">
        <v>0</v>
      </c>
      <c r="N178" s="493">
        <v>0</v>
      </c>
      <c r="O178" s="436">
        <v>33045</v>
      </c>
      <c r="P178" s="436">
        <v>33045</v>
      </c>
      <c r="Q178" s="436">
        <v>0</v>
      </c>
      <c r="R178" s="630">
        <v>0</v>
      </c>
      <c r="S178" s="630">
        <v>15656</v>
      </c>
      <c r="T178" s="493">
        <v>33045</v>
      </c>
      <c r="U178" s="635" t="s">
        <v>28</v>
      </c>
      <c r="V178" s="596"/>
      <c r="W178" s="596"/>
      <c r="X178" s="596"/>
      <c r="Y178" s="596"/>
      <c r="Z178" s="596"/>
      <c r="AA178" s="596"/>
      <c r="AB178" s="596"/>
      <c r="AC178" s="596"/>
      <c r="AD178" s="596"/>
      <c r="AE178" s="596"/>
      <c r="AF178" s="596"/>
      <c r="AG178" s="596"/>
      <c r="AH178" s="596"/>
      <c r="AI178" s="596"/>
      <c r="AJ178" s="596"/>
      <c r="AK178" s="596"/>
      <c r="AL178" s="596"/>
    </row>
    <row r="179" spans="1:38">
      <c r="A179" s="636">
        <v>14</v>
      </c>
      <c r="B179" s="634" t="s">
        <v>325</v>
      </c>
      <c r="C179" s="436">
        <v>1</v>
      </c>
      <c r="D179" s="436">
        <v>1</v>
      </c>
      <c r="E179" s="630">
        <v>10</v>
      </c>
      <c r="F179" s="436">
        <v>8</v>
      </c>
      <c r="G179" s="436">
        <v>2</v>
      </c>
      <c r="H179" s="436">
        <v>8</v>
      </c>
      <c r="I179" s="436">
        <v>2</v>
      </c>
      <c r="J179" s="436" t="s">
        <v>121</v>
      </c>
      <c r="K179" s="436" t="s">
        <v>121</v>
      </c>
      <c r="L179" s="436">
        <v>0</v>
      </c>
      <c r="M179" s="436">
        <v>0</v>
      </c>
      <c r="N179" s="493">
        <v>0</v>
      </c>
      <c r="O179" s="436" t="s">
        <v>121</v>
      </c>
      <c r="P179" s="436" t="s">
        <v>121</v>
      </c>
      <c r="Q179" s="436">
        <v>0</v>
      </c>
      <c r="R179" s="630">
        <v>0</v>
      </c>
      <c r="S179" s="436" t="s">
        <v>121</v>
      </c>
      <c r="T179" s="436" t="s">
        <v>121</v>
      </c>
      <c r="U179" s="635" t="s">
        <v>18</v>
      </c>
      <c r="V179" s="596"/>
      <c r="W179" s="596"/>
      <c r="X179" s="596"/>
      <c r="Y179" s="596"/>
      <c r="Z179" s="596"/>
      <c r="AA179" s="596"/>
      <c r="AB179" s="596"/>
      <c r="AC179" s="596"/>
      <c r="AD179" s="596"/>
      <c r="AE179" s="596"/>
      <c r="AF179" s="596"/>
      <c r="AG179" s="596"/>
      <c r="AH179" s="596"/>
      <c r="AI179" s="596"/>
      <c r="AJ179" s="596"/>
      <c r="AK179" s="596"/>
      <c r="AL179" s="596"/>
    </row>
    <row r="180" spans="1:38">
      <c r="A180" s="636">
        <v>15</v>
      </c>
      <c r="B180" s="634" t="s">
        <v>326</v>
      </c>
      <c r="C180" s="436">
        <v>0</v>
      </c>
      <c r="D180" s="436">
        <v>0</v>
      </c>
      <c r="E180" s="630">
        <v>0</v>
      </c>
      <c r="F180" s="436">
        <v>0</v>
      </c>
      <c r="G180" s="436">
        <v>0</v>
      </c>
      <c r="H180" s="436">
        <v>0</v>
      </c>
      <c r="I180" s="436">
        <v>0</v>
      </c>
      <c r="J180" s="436">
        <v>0</v>
      </c>
      <c r="K180" s="436">
        <v>0</v>
      </c>
      <c r="L180" s="436">
        <v>0</v>
      </c>
      <c r="M180" s="436">
        <v>0</v>
      </c>
      <c r="N180" s="493">
        <v>0</v>
      </c>
      <c r="O180" s="436">
        <v>0</v>
      </c>
      <c r="P180" s="436">
        <v>0</v>
      </c>
      <c r="Q180" s="436">
        <v>0</v>
      </c>
      <c r="R180" s="630">
        <v>0</v>
      </c>
      <c r="S180" s="630">
        <v>0</v>
      </c>
      <c r="T180" s="493">
        <v>0</v>
      </c>
      <c r="U180" s="635" t="s">
        <v>22</v>
      </c>
      <c r="V180" s="596"/>
      <c r="W180" s="596"/>
      <c r="X180" s="596"/>
      <c r="Y180" s="596"/>
      <c r="Z180" s="596"/>
      <c r="AA180" s="596"/>
      <c r="AB180" s="596"/>
      <c r="AC180" s="596"/>
      <c r="AD180" s="596"/>
      <c r="AE180" s="596"/>
      <c r="AF180" s="596"/>
      <c r="AG180" s="596"/>
      <c r="AH180" s="596"/>
      <c r="AI180" s="596"/>
      <c r="AJ180" s="596"/>
      <c r="AK180" s="596"/>
      <c r="AL180" s="596"/>
    </row>
    <row r="181" spans="1:38">
      <c r="A181" s="636">
        <v>16</v>
      </c>
      <c r="B181" s="634" t="s">
        <v>327</v>
      </c>
      <c r="C181" s="436">
        <v>1</v>
      </c>
      <c r="D181" s="436">
        <v>1</v>
      </c>
      <c r="E181" s="630">
        <v>32</v>
      </c>
      <c r="F181" s="436">
        <v>12</v>
      </c>
      <c r="G181" s="435">
        <v>20</v>
      </c>
      <c r="H181" s="138">
        <v>12</v>
      </c>
      <c r="I181" s="436">
        <v>20</v>
      </c>
      <c r="J181" s="436" t="s">
        <v>121</v>
      </c>
      <c r="K181" s="436" t="s">
        <v>121</v>
      </c>
      <c r="L181" s="436" t="s">
        <v>121</v>
      </c>
      <c r="M181" s="436" t="s">
        <v>121</v>
      </c>
      <c r="N181" s="436" t="s">
        <v>121</v>
      </c>
      <c r="O181" s="436" t="s">
        <v>121</v>
      </c>
      <c r="P181" s="436" t="s">
        <v>121</v>
      </c>
      <c r="Q181" s="436">
        <v>0</v>
      </c>
      <c r="R181" s="630">
        <v>0</v>
      </c>
      <c r="S181" s="436" t="s">
        <v>121</v>
      </c>
      <c r="T181" s="436" t="s">
        <v>121</v>
      </c>
      <c r="U181" s="635" t="s">
        <v>36</v>
      </c>
      <c r="V181" s="596"/>
      <c r="W181" s="596"/>
      <c r="X181" s="596"/>
      <c r="Y181" s="596"/>
      <c r="Z181" s="596"/>
      <c r="AA181" s="596"/>
      <c r="AB181" s="596"/>
      <c r="AC181" s="596"/>
      <c r="AD181" s="596"/>
      <c r="AE181" s="596"/>
      <c r="AF181" s="596"/>
      <c r="AG181" s="596"/>
      <c r="AH181" s="596"/>
      <c r="AI181" s="596"/>
      <c r="AJ181" s="596"/>
      <c r="AK181" s="596"/>
      <c r="AL181" s="596"/>
    </row>
    <row r="182" spans="1:38">
      <c r="A182" s="636">
        <v>17</v>
      </c>
      <c r="B182" s="634" t="s">
        <v>328</v>
      </c>
      <c r="C182" s="436">
        <v>1</v>
      </c>
      <c r="D182" s="436">
        <v>0</v>
      </c>
      <c r="E182" s="630">
        <v>9</v>
      </c>
      <c r="F182" s="436">
        <v>8</v>
      </c>
      <c r="G182" s="435">
        <v>1</v>
      </c>
      <c r="H182" s="138">
        <v>8</v>
      </c>
      <c r="I182" s="436">
        <v>1</v>
      </c>
      <c r="J182" s="436" t="s">
        <v>121</v>
      </c>
      <c r="K182" s="436" t="s">
        <v>121</v>
      </c>
      <c r="L182" s="436">
        <v>0</v>
      </c>
      <c r="M182" s="436">
        <v>0</v>
      </c>
      <c r="N182" s="493">
        <v>0</v>
      </c>
      <c r="O182" s="436" t="s">
        <v>121</v>
      </c>
      <c r="P182" s="436" t="s">
        <v>121</v>
      </c>
      <c r="Q182" s="436">
        <v>0</v>
      </c>
      <c r="R182" s="436" t="s">
        <v>121</v>
      </c>
      <c r="S182" s="436" t="s">
        <v>121</v>
      </c>
      <c r="T182" s="436" t="s">
        <v>121</v>
      </c>
      <c r="U182" s="635" t="s">
        <v>37</v>
      </c>
      <c r="V182" s="596"/>
      <c r="W182" s="596"/>
      <c r="X182" s="596"/>
      <c r="Y182" s="596"/>
      <c r="Z182" s="596"/>
      <c r="AA182" s="596"/>
      <c r="AB182" s="596"/>
      <c r="AC182" s="596"/>
      <c r="AD182" s="596"/>
      <c r="AE182" s="596"/>
      <c r="AF182" s="596"/>
      <c r="AG182" s="596"/>
      <c r="AH182" s="596"/>
      <c r="AI182" s="596"/>
      <c r="AJ182" s="596"/>
      <c r="AK182" s="596"/>
      <c r="AL182" s="596"/>
    </row>
    <row r="183" spans="1:38">
      <c r="A183" s="636">
        <v>18</v>
      </c>
      <c r="B183" s="634" t="s">
        <v>100</v>
      </c>
      <c r="C183" s="436">
        <v>2</v>
      </c>
      <c r="D183" s="436">
        <v>2</v>
      </c>
      <c r="E183" s="630">
        <v>30</v>
      </c>
      <c r="F183" s="436">
        <v>11</v>
      </c>
      <c r="G183" s="435">
        <v>19</v>
      </c>
      <c r="H183" s="138">
        <v>11</v>
      </c>
      <c r="I183" s="436">
        <v>19</v>
      </c>
      <c r="J183" s="436" t="s">
        <v>121</v>
      </c>
      <c r="K183" s="436" t="s">
        <v>121</v>
      </c>
      <c r="L183" s="436">
        <v>0</v>
      </c>
      <c r="M183" s="436">
        <v>0</v>
      </c>
      <c r="N183" s="493">
        <v>0</v>
      </c>
      <c r="O183" s="436" t="s">
        <v>121</v>
      </c>
      <c r="P183" s="436" t="s">
        <v>121</v>
      </c>
      <c r="Q183" s="436" t="s">
        <v>121</v>
      </c>
      <c r="R183" s="630">
        <v>0</v>
      </c>
      <c r="S183" s="436" t="s">
        <v>121</v>
      </c>
      <c r="T183" s="436" t="s">
        <v>121</v>
      </c>
      <c r="U183" s="635" t="s">
        <v>41</v>
      </c>
      <c r="V183" s="596"/>
      <c r="W183" s="596"/>
      <c r="X183" s="596"/>
      <c r="Y183" s="596"/>
      <c r="Z183" s="596"/>
      <c r="AA183" s="596"/>
      <c r="AB183" s="596"/>
      <c r="AC183" s="596"/>
      <c r="AD183" s="596"/>
      <c r="AE183" s="596"/>
      <c r="AF183" s="596"/>
      <c r="AG183" s="596"/>
      <c r="AH183" s="596"/>
      <c r="AI183" s="596"/>
      <c r="AJ183" s="596"/>
      <c r="AK183" s="596"/>
      <c r="AL183" s="596"/>
    </row>
    <row r="184" spans="1:38">
      <c r="A184" s="636">
        <v>19</v>
      </c>
      <c r="B184" s="634" t="s">
        <v>329</v>
      </c>
      <c r="C184" s="436">
        <v>1</v>
      </c>
      <c r="D184" s="436">
        <v>1</v>
      </c>
      <c r="E184" s="630">
        <v>14</v>
      </c>
      <c r="F184" s="436">
        <v>3</v>
      </c>
      <c r="G184" s="435">
        <v>11</v>
      </c>
      <c r="H184" s="138">
        <v>3</v>
      </c>
      <c r="I184" s="436">
        <v>11</v>
      </c>
      <c r="J184" s="436" t="s">
        <v>121</v>
      </c>
      <c r="K184" s="436" t="s">
        <v>121</v>
      </c>
      <c r="L184" s="436">
        <v>0</v>
      </c>
      <c r="M184" s="436">
        <v>0</v>
      </c>
      <c r="N184" s="493">
        <v>0</v>
      </c>
      <c r="O184" s="436" t="s">
        <v>121</v>
      </c>
      <c r="P184" s="436" t="s">
        <v>121</v>
      </c>
      <c r="Q184" s="436">
        <v>0</v>
      </c>
      <c r="R184" s="630">
        <v>0</v>
      </c>
      <c r="S184" s="436" t="s">
        <v>121</v>
      </c>
      <c r="T184" s="436" t="s">
        <v>121</v>
      </c>
      <c r="U184" s="635" t="s">
        <v>27</v>
      </c>
      <c r="V184" s="596"/>
      <c r="W184" s="596"/>
      <c r="X184" s="596"/>
      <c r="Y184" s="596"/>
      <c r="Z184" s="596"/>
      <c r="AA184" s="596"/>
      <c r="AB184" s="596"/>
      <c r="AC184" s="596"/>
      <c r="AD184" s="596"/>
      <c r="AE184" s="596"/>
      <c r="AF184" s="596"/>
      <c r="AG184" s="596"/>
      <c r="AH184" s="596"/>
      <c r="AI184" s="596"/>
      <c r="AJ184" s="596"/>
      <c r="AK184" s="596"/>
      <c r="AL184" s="596"/>
    </row>
    <row r="185" spans="1:38">
      <c r="A185" s="636">
        <v>20</v>
      </c>
      <c r="B185" s="634" t="s">
        <v>330</v>
      </c>
      <c r="C185" s="436">
        <v>1</v>
      </c>
      <c r="D185" s="436">
        <v>1</v>
      </c>
      <c r="E185" s="630">
        <v>6</v>
      </c>
      <c r="F185" s="436">
        <v>5</v>
      </c>
      <c r="G185" s="435">
        <v>1</v>
      </c>
      <c r="H185" s="138">
        <v>5</v>
      </c>
      <c r="I185" s="436">
        <v>1</v>
      </c>
      <c r="J185" s="436" t="s">
        <v>121</v>
      </c>
      <c r="K185" s="436" t="s">
        <v>121</v>
      </c>
      <c r="L185" s="436">
        <v>0</v>
      </c>
      <c r="M185" s="436">
        <v>0</v>
      </c>
      <c r="N185" s="493">
        <v>0</v>
      </c>
      <c r="O185" s="436" t="s">
        <v>121</v>
      </c>
      <c r="P185" s="436" t="s">
        <v>121</v>
      </c>
      <c r="Q185" s="436" t="s">
        <v>121</v>
      </c>
      <c r="R185" s="630">
        <v>0</v>
      </c>
      <c r="S185" s="436" t="s">
        <v>121</v>
      </c>
      <c r="T185" s="436" t="s">
        <v>121</v>
      </c>
      <c r="U185" s="635" t="s">
        <v>11</v>
      </c>
      <c r="V185" s="596"/>
      <c r="W185" s="596"/>
      <c r="X185" s="596"/>
      <c r="Y185" s="596"/>
      <c r="Z185" s="596"/>
      <c r="AA185" s="596"/>
      <c r="AB185" s="596"/>
      <c r="AC185" s="596"/>
      <c r="AD185" s="596"/>
      <c r="AE185" s="596"/>
      <c r="AF185" s="596"/>
      <c r="AG185" s="596"/>
      <c r="AH185" s="596"/>
      <c r="AI185" s="596"/>
      <c r="AJ185" s="596"/>
      <c r="AK185" s="596"/>
      <c r="AL185" s="596"/>
    </row>
    <row r="186" spans="1:38">
      <c r="A186" s="636">
        <v>21</v>
      </c>
      <c r="B186" s="634" t="s">
        <v>331</v>
      </c>
      <c r="C186" s="436">
        <v>5</v>
      </c>
      <c r="D186" s="436">
        <v>5</v>
      </c>
      <c r="E186" s="630">
        <v>43</v>
      </c>
      <c r="F186" s="436">
        <v>33</v>
      </c>
      <c r="G186" s="435">
        <v>10</v>
      </c>
      <c r="H186" s="138">
        <v>33</v>
      </c>
      <c r="I186" s="436">
        <v>10</v>
      </c>
      <c r="J186" s="436">
        <v>13084</v>
      </c>
      <c r="K186" s="436">
        <v>33669</v>
      </c>
      <c r="L186" s="436">
        <v>0</v>
      </c>
      <c r="M186" s="436">
        <v>0</v>
      </c>
      <c r="N186" s="493">
        <v>0</v>
      </c>
      <c r="O186" s="436">
        <v>65255</v>
      </c>
      <c r="P186" s="436">
        <v>63010</v>
      </c>
      <c r="Q186" s="436">
        <v>0</v>
      </c>
      <c r="R186" s="630">
        <v>2245</v>
      </c>
      <c r="S186" s="630">
        <v>29111</v>
      </c>
      <c r="T186" s="493">
        <v>63010</v>
      </c>
      <c r="U186" s="635" t="s">
        <v>43</v>
      </c>
      <c r="V186" s="596"/>
      <c r="W186" s="596"/>
      <c r="X186" s="596"/>
      <c r="Y186" s="596"/>
      <c r="Z186" s="596"/>
      <c r="AA186" s="596"/>
      <c r="AB186" s="596"/>
      <c r="AC186" s="596"/>
      <c r="AD186" s="596"/>
      <c r="AE186" s="596"/>
      <c r="AF186" s="596"/>
      <c r="AG186" s="596"/>
      <c r="AH186" s="596"/>
      <c r="AI186" s="596"/>
      <c r="AJ186" s="596"/>
      <c r="AK186" s="596"/>
      <c r="AL186" s="596"/>
    </row>
    <row r="187" spans="1:38">
      <c r="A187" s="636">
        <v>22</v>
      </c>
      <c r="B187" s="634" t="s">
        <v>332</v>
      </c>
      <c r="C187" s="436">
        <v>0</v>
      </c>
      <c r="D187" s="436">
        <v>0</v>
      </c>
      <c r="E187" s="630">
        <v>0</v>
      </c>
      <c r="F187" s="436">
        <v>0</v>
      </c>
      <c r="G187" s="435">
        <v>0</v>
      </c>
      <c r="H187" s="138">
        <v>0</v>
      </c>
      <c r="I187" s="436">
        <v>0</v>
      </c>
      <c r="J187" s="436">
        <v>0</v>
      </c>
      <c r="K187" s="436">
        <v>0</v>
      </c>
      <c r="L187" s="436">
        <v>0</v>
      </c>
      <c r="M187" s="436">
        <v>0</v>
      </c>
      <c r="N187" s="493">
        <v>0</v>
      </c>
      <c r="O187" s="436">
        <v>0</v>
      </c>
      <c r="P187" s="436">
        <v>0</v>
      </c>
      <c r="Q187" s="436">
        <v>0</v>
      </c>
      <c r="R187" s="630">
        <v>0</v>
      </c>
      <c r="S187" s="630">
        <v>0</v>
      </c>
      <c r="T187" s="493">
        <v>0</v>
      </c>
      <c r="U187" s="635" t="s">
        <v>26</v>
      </c>
      <c r="V187" s="596"/>
      <c r="W187" s="596"/>
      <c r="X187" s="596"/>
      <c r="Y187" s="596"/>
      <c r="Z187" s="596"/>
      <c r="AA187" s="596"/>
      <c r="AB187" s="596"/>
      <c r="AC187" s="596"/>
      <c r="AD187" s="596"/>
      <c r="AE187" s="596"/>
      <c r="AF187" s="596"/>
      <c r="AG187" s="596"/>
      <c r="AH187" s="596"/>
      <c r="AI187" s="596"/>
      <c r="AJ187" s="596"/>
      <c r="AK187" s="596"/>
      <c r="AL187" s="596"/>
    </row>
    <row r="188" spans="1:38">
      <c r="A188" s="636">
        <v>23</v>
      </c>
      <c r="B188" s="634" t="s">
        <v>333</v>
      </c>
      <c r="C188" s="436">
        <v>1</v>
      </c>
      <c r="D188" s="436">
        <v>1</v>
      </c>
      <c r="E188" s="630">
        <v>87</v>
      </c>
      <c r="F188" s="436">
        <v>24</v>
      </c>
      <c r="G188" s="435">
        <v>63</v>
      </c>
      <c r="H188" s="138">
        <v>24</v>
      </c>
      <c r="I188" s="436">
        <v>63</v>
      </c>
      <c r="J188" s="436" t="s">
        <v>121</v>
      </c>
      <c r="K188" s="436" t="s">
        <v>121</v>
      </c>
      <c r="L188" s="436" t="s">
        <v>121</v>
      </c>
      <c r="M188" s="436" t="s">
        <v>121</v>
      </c>
      <c r="N188" s="436" t="s">
        <v>121</v>
      </c>
      <c r="O188" s="436" t="s">
        <v>121</v>
      </c>
      <c r="P188" s="436" t="s">
        <v>121</v>
      </c>
      <c r="Q188" s="436" t="s">
        <v>121</v>
      </c>
      <c r="R188" s="630">
        <v>0</v>
      </c>
      <c r="S188" s="436" t="s">
        <v>121</v>
      </c>
      <c r="T188" s="436" t="s">
        <v>121</v>
      </c>
      <c r="U188" s="635" t="s">
        <v>24</v>
      </c>
      <c r="V188" s="596"/>
      <c r="W188" s="596"/>
      <c r="X188" s="596"/>
      <c r="Y188" s="596"/>
      <c r="Z188" s="596"/>
      <c r="AA188" s="596"/>
      <c r="AB188" s="596"/>
      <c r="AC188" s="596"/>
      <c r="AD188" s="596"/>
      <c r="AE188" s="596"/>
      <c r="AF188" s="596"/>
      <c r="AG188" s="596"/>
      <c r="AH188" s="596"/>
      <c r="AI188" s="596"/>
      <c r="AJ188" s="596"/>
      <c r="AK188" s="596"/>
      <c r="AL188" s="596"/>
    </row>
    <row r="189" spans="1:38">
      <c r="A189" s="636">
        <v>24</v>
      </c>
      <c r="B189" s="634" t="s">
        <v>334</v>
      </c>
      <c r="C189" s="436">
        <v>0</v>
      </c>
      <c r="D189" s="436">
        <v>0</v>
      </c>
      <c r="E189" s="630">
        <v>0</v>
      </c>
      <c r="F189" s="436">
        <v>0</v>
      </c>
      <c r="G189" s="435">
        <v>0</v>
      </c>
      <c r="H189" s="138">
        <v>0</v>
      </c>
      <c r="I189" s="436">
        <v>0</v>
      </c>
      <c r="J189" s="436">
        <v>0</v>
      </c>
      <c r="K189" s="436">
        <v>0</v>
      </c>
      <c r="L189" s="436">
        <v>0</v>
      </c>
      <c r="M189" s="436">
        <v>0</v>
      </c>
      <c r="N189" s="493">
        <v>0</v>
      </c>
      <c r="O189" s="436">
        <v>0</v>
      </c>
      <c r="P189" s="436">
        <v>0</v>
      </c>
      <c r="Q189" s="436">
        <v>0</v>
      </c>
      <c r="R189" s="630">
        <v>0</v>
      </c>
      <c r="S189" s="630">
        <v>0</v>
      </c>
      <c r="T189" s="493">
        <v>0</v>
      </c>
      <c r="U189" s="635" t="s">
        <v>0</v>
      </c>
      <c r="V189" s="596"/>
      <c r="W189" s="596"/>
      <c r="X189" s="596"/>
      <c r="Y189" s="596"/>
      <c r="Z189" s="596"/>
      <c r="AA189" s="596"/>
      <c r="AB189" s="596"/>
      <c r="AC189" s="596"/>
      <c r="AD189" s="596"/>
      <c r="AE189" s="596"/>
      <c r="AF189" s="596"/>
      <c r="AG189" s="596"/>
      <c r="AH189" s="596"/>
      <c r="AI189" s="596"/>
      <c r="AJ189" s="596"/>
      <c r="AK189" s="596"/>
      <c r="AL189" s="596"/>
    </row>
    <row r="190" spans="1:38">
      <c r="A190" s="636">
        <v>25</v>
      </c>
      <c r="B190" s="634" t="s">
        <v>335</v>
      </c>
      <c r="C190" s="436">
        <v>2</v>
      </c>
      <c r="D190" s="436">
        <v>2</v>
      </c>
      <c r="E190" s="630">
        <v>77</v>
      </c>
      <c r="F190" s="436">
        <v>66</v>
      </c>
      <c r="G190" s="435">
        <v>11</v>
      </c>
      <c r="H190" s="138">
        <v>66</v>
      </c>
      <c r="I190" s="436">
        <v>11</v>
      </c>
      <c r="J190" s="436" t="s">
        <v>121</v>
      </c>
      <c r="K190" s="436" t="s">
        <v>121</v>
      </c>
      <c r="L190" s="436" t="s">
        <v>121</v>
      </c>
      <c r="M190" s="436" t="s">
        <v>121</v>
      </c>
      <c r="N190" s="436" t="s">
        <v>121</v>
      </c>
      <c r="O190" s="436" t="s">
        <v>121</v>
      </c>
      <c r="P190" s="436" t="s">
        <v>121</v>
      </c>
      <c r="Q190" s="436" t="s">
        <v>121</v>
      </c>
      <c r="R190" s="436" t="s">
        <v>121</v>
      </c>
      <c r="S190" s="436" t="s">
        <v>121</v>
      </c>
      <c r="T190" s="436" t="s">
        <v>121</v>
      </c>
      <c r="U190" s="635" t="s">
        <v>44</v>
      </c>
      <c r="V190" s="596"/>
      <c r="W190" s="596"/>
      <c r="X190" s="596"/>
      <c r="Y190" s="596"/>
      <c r="Z190" s="596"/>
      <c r="AA190" s="596"/>
      <c r="AB190" s="596"/>
      <c r="AC190" s="596"/>
      <c r="AD190" s="596"/>
      <c r="AE190" s="596"/>
      <c r="AF190" s="596"/>
      <c r="AG190" s="596"/>
      <c r="AH190" s="596"/>
      <c r="AI190" s="596"/>
      <c r="AJ190" s="596"/>
      <c r="AK190" s="596"/>
      <c r="AL190" s="596"/>
    </row>
    <row r="191" spans="1:38">
      <c r="A191" s="636">
        <v>26</v>
      </c>
      <c r="B191" s="634" t="s">
        <v>336</v>
      </c>
      <c r="C191" s="436">
        <v>2</v>
      </c>
      <c r="D191" s="436">
        <v>2</v>
      </c>
      <c r="E191" s="630">
        <v>139</v>
      </c>
      <c r="F191" s="436">
        <v>116</v>
      </c>
      <c r="G191" s="435">
        <v>23</v>
      </c>
      <c r="H191" s="138">
        <v>116</v>
      </c>
      <c r="I191" s="436">
        <v>23</v>
      </c>
      <c r="J191" s="436" t="s">
        <v>121</v>
      </c>
      <c r="K191" s="436" t="s">
        <v>121</v>
      </c>
      <c r="L191" s="436" t="s">
        <v>121</v>
      </c>
      <c r="M191" s="436" t="s">
        <v>121</v>
      </c>
      <c r="N191" s="436" t="s">
        <v>121</v>
      </c>
      <c r="O191" s="436" t="s">
        <v>121</v>
      </c>
      <c r="P191" s="436" t="s">
        <v>121</v>
      </c>
      <c r="Q191" s="436" t="s">
        <v>121</v>
      </c>
      <c r="R191" s="436" t="s">
        <v>121</v>
      </c>
      <c r="S191" s="436" t="s">
        <v>121</v>
      </c>
      <c r="T191" s="436" t="s">
        <v>121</v>
      </c>
      <c r="U191" s="635" t="s">
        <v>45</v>
      </c>
      <c r="V191" s="596"/>
      <c r="W191" s="596"/>
      <c r="X191" s="596"/>
      <c r="Y191" s="596"/>
      <c r="Z191" s="596"/>
      <c r="AA191" s="596"/>
      <c r="AB191" s="596"/>
      <c r="AC191" s="596"/>
      <c r="AD191" s="596"/>
      <c r="AE191" s="596"/>
      <c r="AF191" s="596"/>
      <c r="AG191" s="596"/>
      <c r="AH191" s="596"/>
      <c r="AI191" s="596"/>
      <c r="AJ191" s="596"/>
      <c r="AK191" s="596"/>
      <c r="AL191" s="596"/>
    </row>
    <row r="192" spans="1:38">
      <c r="A192" s="636">
        <v>27</v>
      </c>
      <c r="B192" s="634" t="s">
        <v>337</v>
      </c>
      <c r="C192" s="436">
        <v>2</v>
      </c>
      <c r="D192" s="436">
        <v>2</v>
      </c>
      <c r="E192" s="630">
        <v>85</v>
      </c>
      <c r="F192" s="436">
        <v>60</v>
      </c>
      <c r="G192" s="435">
        <v>25</v>
      </c>
      <c r="H192" s="138">
        <v>60</v>
      </c>
      <c r="I192" s="436">
        <v>25</v>
      </c>
      <c r="J192" s="436" t="s">
        <v>121</v>
      </c>
      <c r="K192" s="436" t="s">
        <v>121</v>
      </c>
      <c r="L192" s="436" t="s">
        <v>121</v>
      </c>
      <c r="M192" s="436" t="s">
        <v>121</v>
      </c>
      <c r="N192" s="436" t="s">
        <v>121</v>
      </c>
      <c r="O192" s="436" t="s">
        <v>121</v>
      </c>
      <c r="P192" s="436" t="s">
        <v>121</v>
      </c>
      <c r="Q192" s="436" t="s">
        <v>121</v>
      </c>
      <c r="R192" s="630">
        <v>0</v>
      </c>
      <c r="S192" s="436" t="s">
        <v>121</v>
      </c>
      <c r="T192" s="436" t="s">
        <v>121</v>
      </c>
      <c r="U192" s="635" t="s">
        <v>16</v>
      </c>
      <c r="V192" s="596"/>
      <c r="W192" s="596"/>
      <c r="X192" s="596"/>
      <c r="Y192" s="596"/>
      <c r="Z192" s="596"/>
      <c r="AA192" s="596"/>
      <c r="AB192" s="596"/>
      <c r="AC192" s="596"/>
      <c r="AD192" s="596"/>
      <c r="AE192" s="596"/>
      <c r="AF192" s="596"/>
      <c r="AG192" s="596"/>
      <c r="AH192" s="596"/>
      <c r="AI192" s="596"/>
      <c r="AJ192" s="596"/>
      <c r="AK192" s="596"/>
      <c r="AL192" s="596"/>
    </row>
    <row r="193" spans="1:38">
      <c r="A193" s="636">
        <v>28</v>
      </c>
      <c r="B193" s="637" t="s">
        <v>338</v>
      </c>
      <c r="C193" s="436">
        <v>5</v>
      </c>
      <c r="D193" s="436">
        <v>4</v>
      </c>
      <c r="E193" s="630">
        <v>201</v>
      </c>
      <c r="F193" s="436">
        <v>80</v>
      </c>
      <c r="G193" s="435">
        <v>121</v>
      </c>
      <c r="H193" s="138">
        <v>79</v>
      </c>
      <c r="I193" s="436">
        <v>121</v>
      </c>
      <c r="J193" s="436">
        <v>54539</v>
      </c>
      <c r="K193" s="436">
        <v>131129</v>
      </c>
      <c r="L193" s="436">
        <v>11168</v>
      </c>
      <c r="M193" s="436">
        <v>11797</v>
      </c>
      <c r="N193" s="493">
        <v>7885</v>
      </c>
      <c r="O193" s="436">
        <v>242521</v>
      </c>
      <c r="P193" s="436">
        <v>216322</v>
      </c>
      <c r="Q193" s="436">
        <v>12168</v>
      </c>
      <c r="R193" s="630">
        <v>14031</v>
      </c>
      <c r="S193" s="630">
        <v>103223</v>
      </c>
      <c r="T193" s="493">
        <v>229194</v>
      </c>
      <c r="U193" s="635" t="s">
        <v>48</v>
      </c>
      <c r="V193" s="596"/>
      <c r="W193" s="596"/>
      <c r="X193" s="596"/>
      <c r="Y193" s="596"/>
      <c r="Z193" s="596"/>
      <c r="AA193" s="596"/>
      <c r="AB193" s="596"/>
      <c r="AC193" s="596"/>
      <c r="AD193" s="596"/>
      <c r="AE193" s="596"/>
      <c r="AF193" s="596"/>
      <c r="AG193" s="596"/>
      <c r="AH193" s="596"/>
      <c r="AI193" s="596"/>
      <c r="AJ193" s="596"/>
      <c r="AK193" s="596"/>
      <c r="AL193" s="596"/>
    </row>
    <row r="194" spans="1:38">
      <c r="A194" s="636">
        <v>29</v>
      </c>
      <c r="B194" s="634" t="s">
        <v>339</v>
      </c>
      <c r="C194" s="436">
        <v>5</v>
      </c>
      <c r="D194" s="436">
        <v>5</v>
      </c>
      <c r="E194" s="630">
        <v>202</v>
      </c>
      <c r="F194" s="436">
        <v>121</v>
      </c>
      <c r="G194" s="435">
        <v>81</v>
      </c>
      <c r="H194" s="138">
        <v>121</v>
      </c>
      <c r="I194" s="436">
        <v>81</v>
      </c>
      <c r="J194" s="436">
        <v>61282</v>
      </c>
      <c r="K194" s="436">
        <v>172664</v>
      </c>
      <c r="L194" s="436">
        <v>31386</v>
      </c>
      <c r="M194" s="436">
        <v>39220</v>
      </c>
      <c r="N194" s="493">
        <v>8378</v>
      </c>
      <c r="O194" s="436">
        <v>304916</v>
      </c>
      <c r="P194" s="436">
        <v>268409</v>
      </c>
      <c r="Q194" s="436">
        <v>28336</v>
      </c>
      <c r="R194" s="630">
        <v>8171</v>
      </c>
      <c r="S194" s="630">
        <v>128346</v>
      </c>
      <c r="T194" s="493">
        <v>304323</v>
      </c>
      <c r="U194" s="635" t="s">
        <v>49</v>
      </c>
      <c r="V194" s="596"/>
      <c r="W194" s="596"/>
      <c r="X194" s="596"/>
      <c r="Y194" s="596"/>
      <c r="Z194" s="596"/>
      <c r="AA194" s="596"/>
      <c r="AB194" s="596"/>
      <c r="AC194" s="596"/>
      <c r="AD194" s="596"/>
      <c r="AE194" s="596"/>
      <c r="AF194" s="596"/>
      <c r="AG194" s="596"/>
      <c r="AH194" s="596"/>
      <c r="AI194" s="596"/>
      <c r="AJ194" s="596"/>
      <c r="AK194" s="596"/>
      <c r="AL194" s="596"/>
    </row>
    <row r="195" spans="1:38">
      <c r="A195" s="636">
        <v>30</v>
      </c>
      <c r="B195" s="634" t="s">
        <v>340</v>
      </c>
      <c r="C195" s="436">
        <v>1</v>
      </c>
      <c r="D195" s="436">
        <v>0</v>
      </c>
      <c r="E195" s="630">
        <v>8</v>
      </c>
      <c r="F195" s="436">
        <v>6</v>
      </c>
      <c r="G195" s="435">
        <v>2</v>
      </c>
      <c r="H195" s="138">
        <v>5</v>
      </c>
      <c r="I195" s="436">
        <v>2</v>
      </c>
      <c r="J195" s="436" t="s">
        <v>121</v>
      </c>
      <c r="K195" s="436" t="s">
        <v>121</v>
      </c>
      <c r="L195" s="436">
        <v>0</v>
      </c>
      <c r="M195" s="436">
        <v>0</v>
      </c>
      <c r="N195" s="493">
        <v>0</v>
      </c>
      <c r="O195" s="436" t="s">
        <v>121</v>
      </c>
      <c r="P195" s="436" t="s">
        <v>121</v>
      </c>
      <c r="Q195" s="436">
        <v>0</v>
      </c>
      <c r="R195" s="630">
        <v>0</v>
      </c>
      <c r="S195" s="436" t="s">
        <v>121</v>
      </c>
      <c r="T195" s="436" t="s">
        <v>121</v>
      </c>
      <c r="U195" s="635" t="s">
        <v>51</v>
      </c>
      <c r="V195" s="596"/>
      <c r="W195" s="596"/>
      <c r="X195" s="596"/>
      <c r="Y195" s="596"/>
      <c r="Z195" s="596"/>
      <c r="AA195" s="596"/>
      <c r="AB195" s="596"/>
      <c r="AC195" s="596"/>
      <c r="AD195" s="596"/>
      <c r="AE195" s="596"/>
      <c r="AF195" s="596"/>
      <c r="AG195" s="596"/>
      <c r="AH195" s="596"/>
      <c r="AI195" s="596"/>
      <c r="AJ195" s="596"/>
      <c r="AK195" s="596"/>
      <c r="AL195" s="596"/>
    </row>
    <row r="196" spans="1:38">
      <c r="A196" s="636">
        <v>31</v>
      </c>
      <c r="B196" s="634" t="s">
        <v>341</v>
      </c>
      <c r="C196" s="436">
        <v>0</v>
      </c>
      <c r="D196" s="436">
        <v>0</v>
      </c>
      <c r="E196" s="630">
        <v>0</v>
      </c>
      <c r="F196" s="436">
        <v>0</v>
      </c>
      <c r="G196" s="435">
        <v>0</v>
      </c>
      <c r="H196" s="138">
        <v>0</v>
      </c>
      <c r="I196" s="436">
        <v>0</v>
      </c>
      <c r="J196" s="436">
        <v>0</v>
      </c>
      <c r="K196" s="436">
        <v>0</v>
      </c>
      <c r="L196" s="436">
        <v>0</v>
      </c>
      <c r="M196" s="436">
        <v>0</v>
      </c>
      <c r="N196" s="493">
        <v>0</v>
      </c>
      <c r="O196" s="436">
        <v>0</v>
      </c>
      <c r="P196" s="436">
        <v>0</v>
      </c>
      <c r="Q196" s="436">
        <v>0</v>
      </c>
      <c r="R196" s="630">
        <v>0</v>
      </c>
      <c r="S196" s="630">
        <v>0</v>
      </c>
      <c r="T196" s="493">
        <v>0</v>
      </c>
      <c r="U196" s="635" t="s">
        <v>52</v>
      </c>
      <c r="V196" s="596"/>
      <c r="W196" s="596"/>
      <c r="X196" s="596"/>
      <c r="Y196" s="596"/>
      <c r="Z196" s="596"/>
      <c r="AA196" s="596"/>
      <c r="AB196" s="596"/>
      <c r="AC196" s="596"/>
      <c r="AD196" s="596"/>
      <c r="AE196" s="596"/>
      <c r="AF196" s="596"/>
      <c r="AG196" s="596"/>
      <c r="AH196" s="596"/>
      <c r="AI196" s="596"/>
      <c r="AJ196" s="596"/>
      <c r="AK196" s="596"/>
      <c r="AL196" s="596"/>
    </row>
    <row r="197" spans="1:38">
      <c r="A197" s="638">
        <v>32</v>
      </c>
      <c r="B197" s="639" t="s">
        <v>342</v>
      </c>
      <c r="C197" s="640">
        <v>1</v>
      </c>
      <c r="D197" s="640">
        <v>1</v>
      </c>
      <c r="E197" s="641">
        <v>10</v>
      </c>
      <c r="F197" s="640">
        <v>4</v>
      </c>
      <c r="G197" s="642">
        <v>6</v>
      </c>
      <c r="H197" s="643">
        <v>4</v>
      </c>
      <c r="I197" s="640">
        <v>6</v>
      </c>
      <c r="J197" s="640" t="s">
        <v>121</v>
      </c>
      <c r="K197" s="640" t="s">
        <v>121</v>
      </c>
      <c r="L197" s="640">
        <v>0</v>
      </c>
      <c r="M197" s="640">
        <v>0</v>
      </c>
      <c r="N197" s="644">
        <v>0</v>
      </c>
      <c r="O197" s="640" t="s">
        <v>121</v>
      </c>
      <c r="P197" s="640" t="s">
        <v>121</v>
      </c>
      <c r="Q197" s="640">
        <v>0</v>
      </c>
      <c r="R197" s="640" t="s">
        <v>121</v>
      </c>
      <c r="S197" s="640" t="s">
        <v>121</v>
      </c>
      <c r="T197" s="640" t="s">
        <v>121</v>
      </c>
      <c r="U197" s="645" t="s">
        <v>55</v>
      </c>
      <c r="V197" s="596"/>
      <c r="W197" s="596"/>
      <c r="X197" s="596"/>
      <c r="Y197" s="596"/>
      <c r="Z197" s="596"/>
      <c r="AA197" s="596"/>
      <c r="AB197" s="596"/>
      <c r="AC197" s="596"/>
      <c r="AD197" s="596"/>
      <c r="AE197" s="596"/>
      <c r="AF197" s="596"/>
      <c r="AG197" s="596"/>
      <c r="AH197" s="596"/>
      <c r="AI197" s="596"/>
      <c r="AJ197" s="596"/>
      <c r="AK197" s="596"/>
      <c r="AL197" s="596"/>
    </row>
    <row r="198" spans="1:38">
      <c r="A198" s="636"/>
      <c r="B198" s="622"/>
      <c r="C198" s="436"/>
      <c r="D198" s="436"/>
      <c r="E198" s="630"/>
      <c r="F198" s="436"/>
      <c r="G198" s="611"/>
      <c r="H198" s="436"/>
      <c r="I198" s="436"/>
      <c r="J198" s="611"/>
      <c r="K198" s="611"/>
      <c r="L198" s="611"/>
      <c r="M198" s="611"/>
      <c r="N198" s="624"/>
      <c r="O198" s="611"/>
      <c r="P198" s="611"/>
      <c r="Q198" s="611"/>
      <c r="R198" s="611"/>
      <c r="S198" s="611"/>
      <c r="T198" s="624"/>
      <c r="U198" s="612"/>
      <c r="V198" s="596"/>
      <c r="W198" s="596"/>
      <c r="X198" s="596"/>
      <c r="Y198" s="596"/>
      <c r="Z198" s="596"/>
      <c r="AA198" s="596"/>
      <c r="AB198" s="596"/>
      <c r="AC198" s="596"/>
      <c r="AD198" s="596"/>
      <c r="AE198" s="596"/>
      <c r="AF198" s="596"/>
      <c r="AG198" s="596"/>
      <c r="AH198" s="596"/>
      <c r="AI198" s="596"/>
      <c r="AJ198" s="596"/>
      <c r="AK198" s="596"/>
      <c r="AL198" s="596"/>
    </row>
    <row r="199" spans="1:38">
      <c r="A199" s="85">
        <v>210</v>
      </c>
      <c r="B199" s="625" t="s">
        <v>1557</v>
      </c>
      <c r="C199" s="453">
        <v>134</v>
      </c>
      <c r="D199" s="453">
        <v>121</v>
      </c>
      <c r="E199" s="429">
        <v>7990</v>
      </c>
      <c r="F199" s="453">
        <v>5307</v>
      </c>
      <c r="G199" s="453">
        <v>2683</v>
      </c>
      <c r="H199" s="453">
        <v>5294</v>
      </c>
      <c r="I199" s="453">
        <v>2679</v>
      </c>
      <c r="J199" s="453">
        <v>3272479</v>
      </c>
      <c r="K199" s="453">
        <v>10424755</v>
      </c>
      <c r="L199" s="453">
        <v>1862758</v>
      </c>
      <c r="M199" s="453">
        <v>2224510</v>
      </c>
      <c r="N199" s="453">
        <v>1199560</v>
      </c>
      <c r="O199" s="453">
        <v>20935769</v>
      </c>
      <c r="P199" s="453">
        <v>17076361</v>
      </c>
      <c r="Q199" s="453">
        <v>3487484</v>
      </c>
      <c r="R199" s="453">
        <v>371924</v>
      </c>
      <c r="S199" s="453">
        <v>10608362</v>
      </c>
      <c r="T199" s="453">
        <v>20976627</v>
      </c>
      <c r="U199" s="626" t="s">
        <v>1558</v>
      </c>
      <c r="V199" s="627"/>
      <c r="W199" s="627"/>
      <c r="X199" s="627"/>
      <c r="Y199" s="627"/>
      <c r="Z199" s="627"/>
      <c r="AA199" s="627"/>
      <c r="AB199" s="627"/>
      <c r="AC199" s="627"/>
      <c r="AD199" s="627"/>
      <c r="AE199" s="627"/>
      <c r="AF199" s="627"/>
      <c r="AG199" s="627"/>
      <c r="AH199" s="627"/>
      <c r="AI199" s="627"/>
      <c r="AJ199" s="627"/>
      <c r="AK199" s="627"/>
      <c r="AL199" s="627"/>
    </row>
    <row r="200" spans="1:38">
      <c r="A200" s="628"/>
      <c r="B200" s="593"/>
      <c r="C200" s="436"/>
      <c r="D200" s="436"/>
      <c r="E200" s="435"/>
      <c r="F200" s="436"/>
      <c r="G200" s="631"/>
      <c r="H200" s="631"/>
      <c r="I200" s="436"/>
      <c r="J200" s="436"/>
      <c r="K200" s="436"/>
      <c r="L200" s="436"/>
      <c r="M200" s="436"/>
      <c r="N200" s="493"/>
      <c r="O200" s="436"/>
      <c r="P200" s="436"/>
      <c r="Q200" s="631"/>
      <c r="R200" s="631"/>
      <c r="S200" s="436"/>
      <c r="T200" s="493"/>
      <c r="U200" s="632"/>
      <c r="V200" s="596"/>
      <c r="W200" s="596"/>
      <c r="X200" s="596"/>
      <c r="Y200" s="596"/>
      <c r="Z200" s="596"/>
      <c r="AA200" s="596"/>
      <c r="AB200" s="596"/>
      <c r="AC200" s="596"/>
      <c r="AD200" s="596"/>
      <c r="AE200" s="596"/>
      <c r="AF200" s="596"/>
      <c r="AG200" s="596"/>
      <c r="AH200" s="596"/>
      <c r="AI200" s="596"/>
      <c r="AJ200" s="596"/>
      <c r="AK200" s="596"/>
      <c r="AL200" s="596"/>
    </row>
    <row r="201" spans="1:38">
      <c r="A201" s="633">
        <v>9</v>
      </c>
      <c r="B201" s="634" t="s">
        <v>322</v>
      </c>
      <c r="C201" s="436">
        <v>15</v>
      </c>
      <c r="D201" s="436">
        <v>12</v>
      </c>
      <c r="E201" s="630">
        <v>334</v>
      </c>
      <c r="F201" s="436">
        <v>134</v>
      </c>
      <c r="G201" s="436">
        <v>200</v>
      </c>
      <c r="H201" s="436">
        <v>131</v>
      </c>
      <c r="I201" s="436">
        <v>200</v>
      </c>
      <c r="J201" s="436">
        <v>77246</v>
      </c>
      <c r="K201" s="436">
        <v>350586</v>
      </c>
      <c r="L201" s="436">
        <v>49410</v>
      </c>
      <c r="M201" s="436">
        <v>39530</v>
      </c>
      <c r="N201" s="493">
        <v>10573</v>
      </c>
      <c r="O201" s="436">
        <v>595503</v>
      </c>
      <c r="P201" s="436">
        <v>585288</v>
      </c>
      <c r="Q201" s="436">
        <v>5090</v>
      </c>
      <c r="R201" s="630">
        <v>5125</v>
      </c>
      <c r="S201" s="630">
        <v>226877</v>
      </c>
      <c r="T201" s="493">
        <v>589956</v>
      </c>
      <c r="U201" s="635" t="s">
        <v>98</v>
      </c>
      <c r="V201" s="596"/>
      <c r="W201" s="596"/>
      <c r="X201" s="596"/>
      <c r="Y201" s="596"/>
      <c r="Z201" s="596"/>
      <c r="AA201" s="596"/>
      <c r="AB201" s="596"/>
      <c r="AC201" s="596"/>
      <c r="AD201" s="596"/>
      <c r="AE201" s="596"/>
      <c r="AF201" s="596"/>
      <c r="AG201" s="596"/>
      <c r="AH201" s="596"/>
      <c r="AI201" s="596"/>
      <c r="AJ201" s="596"/>
      <c r="AK201" s="596"/>
      <c r="AL201" s="596"/>
    </row>
    <row r="202" spans="1:38">
      <c r="A202" s="636">
        <v>10</v>
      </c>
      <c r="B202" s="634" t="s">
        <v>123</v>
      </c>
      <c r="C202" s="436">
        <v>5</v>
      </c>
      <c r="D202" s="436">
        <v>5</v>
      </c>
      <c r="E202" s="630">
        <v>95</v>
      </c>
      <c r="F202" s="436">
        <v>55</v>
      </c>
      <c r="G202" s="436">
        <v>40</v>
      </c>
      <c r="H202" s="436">
        <v>55</v>
      </c>
      <c r="I202" s="436">
        <v>40</v>
      </c>
      <c r="J202" s="436">
        <v>31849</v>
      </c>
      <c r="K202" s="436">
        <v>61936</v>
      </c>
      <c r="L202" s="436">
        <v>56381</v>
      </c>
      <c r="M202" s="436">
        <v>54605</v>
      </c>
      <c r="N202" s="493">
        <v>9755</v>
      </c>
      <c r="O202" s="436">
        <v>179051</v>
      </c>
      <c r="P202" s="436">
        <v>176286</v>
      </c>
      <c r="Q202" s="436">
        <v>67</v>
      </c>
      <c r="R202" s="630">
        <v>2698</v>
      </c>
      <c r="S202" s="630">
        <v>96067</v>
      </c>
      <c r="T202" s="493">
        <v>174115</v>
      </c>
      <c r="U202" s="635" t="s">
        <v>75</v>
      </c>
      <c r="V202" s="596"/>
      <c r="W202" s="596"/>
      <c r="X202" s="596"/>
      <c r="Y202" s="596"/>
      <c r="Z202" s="596"/>
      <c r="AA202" s="596"/>
      <c r="AB202" s="596"/>
      <c r="AC202" s="596"/>
      <c r="AD202" s="596"/>
      <c r="AE202" s="596"/>
      <c r="AF202" s="596"/>
      <c r="AG202" s="596"/>
      <c r="AH202" s="596"/>
      <c r="AI202" s="596"/>
      <c r="AJ202" s="596"/>
      <c r="AK202" s="596"/>
      <c r="AL202" s="596"/>
    </row>
    <row r="203" spans="1:38">
      <c r="A203" s="636">
        <v>11</v>
      </c>
      <c r="B203" s="634" t="s">
        <v>323</v>
      </c>
      <c r="C203" s="436">
        <v>21</v>
      </c>
      <c r="D203" s="436">
        <v>19</v>
      </c>
      <c r="E203" s="630">
        <v>552</v>
      </c>
      <c r="F203" s="436">
        <v>79</v>
      </c>
      <c r="G203" s="436">
        <v>473</v>
      </c>
      <c r="H203" s="436">
        <v>77</v>
      </c>
      <c r="I203" s="436">
        <v>473</v>
      </c>
      <c r="J203" s="436">
        <v>108415</v>
      </c>
      <c r="K203" s="436">
        <v>102580</v>
      </c>
      <c r="L203" s="436">
        <v>10042</v>
      </c>
      <c r="M203" s="436">
        <v>2291</v>
      </c>
      <c r="N203" s="493">
        <v>4563</v>
      </c>
      <c r="O203" s="436">
        <v>266487</v>
      </c>
      <c r="P203" s="436">
        <v>94948</v>
      </c>
      <c r="Q203" s="436">
        <v>170699</v>
      </c>
      <c r="R203" s="630">
        <v>840</v>
      </c>
      <c r="S203" s="630">
        <v>150971</v>
      </c>
      <c r="T203" s="493">
        <v>265622</v>
      </c>
      <c r="U203" s="635" t="s">
        <v>35</v>
      </c>
      <c r="V203" s="596"/>
      <c r="W203" s="596"/>
      <c r="X203" s="596"/>
      <c r="Y203" s="596"/>
      <c r="Z203" s="596"/>
      <c r="AA203" s="596"/>
      <c r="AB203" s="596"/>
      <c r="AC203" s="596"/>
      <c r="AD203" s="596"/>
      <c r="AE203" s="596"/>
      <c r="AF203" s="596"/>
      <c r="AG203" s="596"/>
      <c r="AH203" s="596"/>
      <c r="AI203" s="596"/>
      <c r="AJ203" s="596"/>
      <c r="AK203" s="596"/>
      <c r="AL203" s="596"/>
    </row>
    <row r="204" spans="1:38">
      <c r="A204" s="636">
        <v>12</v>
      </c>
      <c r="B204" s="634" t="s">
        <v>459</v>
      </c>
      <c r="C204" s="436">
        <v>6</v>
      </c>
      <c r="D204" s="436">
        <v>5</v>
      </c>
      <c r="E204" s="630">
        <v>135</v>
      </c>
      <c r="F204" s="436">
        <v>110</v>
      </c>
      <c r="G204" s="436">
        <v>25</v>
      </c>
      <c r="H204" s="436">
        <v>110</v>
      </c>
      <c r="I204" s="436">
        <v>25</v>
      </c>
      <c r="J204" s="436">
        <v>35478</v>
      </c>
      <c r="K204" s="436">
        <v>132649</v>
      </c>
      <c r="L204" s="436">
        <v>33709</v>
      </c>
      <c r="M204" s="436">
        <v>42178</v>
      </c>
      <c r="N204" s="493">
        <v>6269</v>
      </c>
      <c r="O204" s="436">
        <v>196926</v>
      </c>
      <c r="P204" s="436">
        <v>182546</v>
      </c>
      <c r="Q204" s="436">
        <v>70</v>
      </c>
      <c r="R204" s="630">
        <v>14310</v>
      </c>
      <c r="S204" s="630">
        <v>60228</v>
      </c>
      <c r="T204" s="493">
        <v>186419</v>
      </c>
      <c r="U204" s="635" t="s">
        <v>19</v>
      </c>
      <c r="V204" s="596"/>
      <c r="W204" s="596"/>
      <c r="X204" s="596"/>
      <c r="Y204" s="596"/>
      <c r="Z204" s="596"/>
      <c r="AA204" s="596"/>
      <c r="AB204" s="596"/>
      <c r="AC204" s="596"/>
      <c r="AD204" s="596"/>
      <c r="AE204" s="596"/>
      <c r="AF204" s="596"/>
      <c r="AG204" s="596"/>
      <c r="AH204" s="596"/>
      <c r="AI204" s="596"/>
      <c r="AJ204" s="596"/>
      <c r="AK204" s="596"/>
      <c r="AL204" s="596"/>
    </row>
    <row r="205" spans="1:38">
      <c r="A205" s="636">
        <v>13</v>
      </c>
      <c r="B205" s="634" t="s">
        <v>460</v>
      </c>
      <c r="C205" s="436">
        <v>2</v>
      </c>
      <c r="D205" s="436">
        <v>0</v>
      </c>
      <c r="E205" s="630">
        <v>12</v>
      </c>
      <c r="F205" s="436">
        <v>6</v>
      </c>
      <c r="G205" s="436">
        <v>6</v>
      </c>
      <c r="H205" s="436">
        <v>4</v>
      </c>
      <c r="I205" s="436">
        <v>2</v>
      </c>
      <c r="J205" s="436" t="s">
        <v>121</v>
      </c>
      <c r="K205" s="436" t="s">
        <v>121</v>
      </c>
      <c r="L205" s="436">
        <v>0</v>
      </c>
      <c r="M205" s="436">
        <v>0</v>
      </c>
      <c r="N205" s="493">
        <v>0</v>
      </c>
      <c r="O205" s="436" t="s">
        <v>121</v>
      </c>
      <c r="P205" s="436" t="s">
        <v>121</v>
      </c>
      <c r="Q205" s="436" t="s">
        <v>121</v>
      </c>
      <c r="R205" s="630">
        <v>0</v>
      </c>
      <c r="S205" s="436" t="s">
        <v>121</v>
      </c>
      <c r="T205" s="436" t="s">
        <v>121</v>
      </c>
      <c r="U205" s="635" t="s">
        <v>28</v>
      </c>
      <c r="V205" s="596"/>
      <c r="W205" s="596"/>
      <c r="X205" s="596"/>
      <c r="Y205" s="596"/>
      <c r="Z205" s="596"/>
      <c r="AA205" s="596"/>
      <c r="AB205" s="596"/>
      <c r="AC205" s="596"/>
      <c r="AD205" s="596"/>
      <c r="AE205" s="596"/>
      <c r="AF205" s="596"/>
      <c r="AG205" s="596"/>
      <c r="AH205" s="596"/>
      <c r="AI205" s="596"/>
      <c r="AJ205" s="596"/>
      <c r="AK205" s="596"/>
      <c r="AL205" s="596"/>
    </row>
    <row r="206" spans="1:38">
      <c r="A206" s="636">
        <v>14</v>
      </c>
      <c r="B206" s="634" t="s">
        <v>325</v>
      </c>
      <c r="C206" s="436">
        <v>0</v>
      </c>
      <c r="D206" s="436">
        <v>0</v>
      </c>
      <c r="E206" s="630">
        <v>0</v>
      </c>
      <c r="F206" s="436">
        <v>0</v>
      </c>
      <c r="G206" s="436">
        <v>0</v>
      </c>
      <c r="H206" s="436">
        <v>0</v>
      </c>
      <c r="I206" s="436">
        <v>0</v>
      </c>
      <c r="J206" s="436">
        <v>0</v>
      </c>
      <c r="K206" s="436">
        <v>0</v>
      </c>
      <c r="L206" s="436">
        <v>0</v>
      </c>
      <c r="M206" s="436">
        <v>0</v>
      </c>
      <c r="N206" s="493">
        <v>0</v>
      </c>
      <c r="O206" s="436">
        <v>0</v>
      </c>
      <c r="P206" s="436">
        <v>0</v>
      </c>
      <c r="Q206" s="436">
        <v>0</v>
      </c>
      <c r="R206" s="630">
        <v>0</v>
      </c>
      <c r="S206" s="630">
        <v>0</v>
      </c>
      <c r="T206" s="493">
        <v>0</v>
      </c>
      <c r="U206" s="635" t="s">
        <v>18</v>
      </c>
      <c r="V206" s="596"/>
      <c r="W206" s="596"/>
      <c r="X206" s="596"/>
      <c r="Y206" s="596"/>
      <c r="Z206" s="596"/>
      <c r="AA206" s="596"/>
      <c r="AB206" s="596"/>
      <c r="AC206" s="596"/>
      <c r="AD206" s="596"/>
      <c r="AE206" s="596"/>
      <c r="AF206" s="596"/>
      <c r="AG206" s="596"/>
      <c r="AH206" s="596"/>
      <c r="AI206" s="596"/>
      <c r="AJ206" s="596"/>
      <c r="AK206" s="596"/>
      <c r="AL206" s="596"/>
    </row>
    <row r="207" spans="1:38">
      <c r="A207" s="636">
        <v>15</v>
      </c>
      <c r="B207" s="634" t="s">
        <v>326</v>
      </c>
      <c r="C207" s="436">
        <v>6</v>
      </c>
      <c r="D207" s="436">
        <v>6</v>
      </c>
      <c r="E207" s="630">
        <v>62</v>
      </c>
      <c r="F207" s="436">
        <v>26</v>
      </c>
      <c r="G207" s="436">
        <v>36</v>
      </c>
      <c r="H207" s="436">
        <v>26</v>
      </c>
      <c r="I207" s="436">
        <v>36</v>
      </c>
      <c r="J207" s="436">
        <v>15882</v>
      </c>
      <c r="K207" s="436">
        <v>17487</v>
      </c>
      <c r="L207" s="436">
        <v>0</v>
      </c>
      <c r="M207" s="436">
        <v>0</v>
      </c>
      <c r="N207" s="493">
        <v>0</v>
      </c>
      <c r="O207" s="436">
        <v>46142</v>
      </c>
      <c r="P207" s="436">
        <v>37947</v>
      </c>
      <c r="Q207" s="436">
        <v>8195</v>
      </c>
      <c r="R207" s="630">
        <v>0</v>
      </c>
      <c r="S207" s="630">
        <v>26410</v>
      </c>
      <c r="T207" s="493">
        <v>46142</v>
      </c>
      <c r="U207" s="635" t="s">
        <v>22</v>
      </c>
      <c r="V207" s="596"/>
      <c r="W207" s="596"/>
      <c r="X207" s="596"/>
      <c r="Y207" s="596"/>
      <c r="Z207" s="596"/>
      <c r="AA207" s="596"/>
      <c r="AB207" s="596"/>
      <c r="AC207" s="596"/>
      <c r="AD207" s="596"/>
      <c r="AE207" s="596"/>
      <c r="AF207" s="596"/>
      <c r="AG207" s="596"/>
      <c r="AH207" s="596"/>
      <c r="AI207" s="596"/>
      <c r="AJ207" s="596"/>
      <c r="AK207" s="596"/>
      <c r="AL207" s="596"/>
    </row>
    <row r="208" spans="1:38">
      <c r="A208" s="636">
        <v>16</v>
      </c>
      <c r="B208" s="634" t="s">
        <v>327</v>
      </c>
      <c r="C208" s="436">
        <v>0</v>
      </c>
      <c r="D208" s="436">
        <v>0</v>
      </c>
      <c r="E208" s="630">
        <v>0</v>
      </c>
      <c r="F208" s="436">
        <v>0</v>
      </c>
      <c r="G208" s="435">
        <v>0</v>
      </c>
      <c r="H208" s="138">
        <v>0</v>
      </c>
      <c r="I208" s="436">
        <v>0</v>
      </c>
      <c r="J208" s="436">
        <v>0</v>
      </c>
      <c r="K208" s="436">
        <v>0</v>
      </c>
      <c r="L208" s="436">
        <v>0</v>
      </c>
      <c r="M208" s="436">
        <v>0</v>
      </c>
      <c r="N208" s="493">
        <v>0</v>
      </c>
      <c r="O208" s="436">
        <v>0</v>
      </c>
      <c r="P208" s="436">
        <v>0</v>
      </c>
      <c r="Q208" s="436">
        <v>0</v>
      </c>
      <c r="R208" s="630">
        <v>0</v>
      </c>
      <c r="S208" s="630">
        <v>0</v>
      </c>
      <c r="T208" s="493">
        <v>0</v>
      </c>
      <c r="U208" s="635" t="s">
        <v>36</v>
      </c>
      <c r="V208" s="596"/>
      <c r="W208" s="596"/>
      <c r="X208" s="596"/>
      <c r="Y208" s="596"/>
      <c r="Z208" s="596"/>
      <c r="AA208" s="596"/>
      <c r="AB208" s="596"/>
      <c r="AC208" s="596"/>
      <c r="AD208" s="596"/>
      <c r="AE208" s="596"/>
      <c r="AF208" s="596"/>
      <c r="AG208" s="596"/>
      <c r="AH208" s="596"/>
      <c r="AI208" s="596"/>
      <c r="AJ208" s="596"/>
      <c r="AK208" s="596"/>
      <c r="AL208" s="596"/>
    </row>
    <row r="209" spans="1:38">
      <c r="A209" s="636">
        <v>17</v>
      </c>
      <c r="B209" s="634" t="s">
        <v>328</v>
      </c>
      <c r="C209" s="436">
        <v>2</v>
      </c>
      <c r="D209" s="436">
        <v>2</v>
      </c>
      <c r="E209" s="630">
        <v>15</v>
      </c>
      <c r="F209" s="436">
        <v>11</v>
      </c>
      <c r="G209" s="435">
        <v>4</v>
      </c>
      <c r="H209" s="138">
        <v>11</v>
      </c>
      <c r="I209" s="436">
        <v>4</v>
      </c>
      <c r="J209" s="436" t="s">
        <v>121</v>
      </c>
      <c r="K209" s="436" t="s">
        <v>121</v>
      </c>
      <c r="L209" s="436">
        <v>0</v>
      </c>
      <c r="M209" s="436">
        <v>0</v>
      </c>
      <c r="N209" s="493">
        <v>0</v>
      </c>
      <c r="O209" s="436" t="s">
        <v>121</v>
      </c>
      <c r="P209" s="436" t="s">
        <v>121</v>
      </c>
      <c r="Q209" s="436">
        <v>0</v>
      </c>
      <c r="R209" s="630">
        <v>0</v>
      </c>
      <c r="S209" s="436" t="s">
        <v>121</v>
      </c>
      <c r="T209" s="436" t="s">
        <v>121</v>
      </c>
      <c r="U209" s="635" t="s">
        <v>37</v>
      </c>
      <c r="V209" s="596"/>
      <c r="W209" s="596"/>
      <c r="X209" s="596"/>
      <c r="Y209" s="596"/>
      <c r="Z209" s="596"/>
      <c r="AA209" s="596"/>
      <c r="AB209" s="596"/>
      <c r="AC209" s="596"/>
      <c r="AD209" s="596"/>
      <c r="AE209" s="596"/>
      <c r="AF209" s="596"/>
      <c r="AG209" s="596"/>
      <c r="AH209" s="596"/>
      <c r="AI209" s="596"/>
      <c r="AJ209" s="596"/>
      <c r="AK209" s="596"/>
      <c r="AL209" s="596"/>
    </row>
    <row r="210" spans="1:38">
      <c r="A210" s="636">
        <v>18</v>
      </c>
      <c r="B210" s="634" t="s">
        <v>100</v>
      </c>
      <c r="C210" s="436">
        <v>4</v>
      </c>
      <c r="D210" s="436">
        <v>4</v>
      </c>
      <c r="E210" s="630">
        <v>237</v>
      </c>
      <c r="F210" s="436">
        <v>123</v>
      </c>
      <c r="G210" s="435">
        <v>114</v>
      </c>
      <c r="H210" s="138">
        <v>123</v>
      </c>
      <c r="I210" s="436">
        <v>114</v>
      </c>
      <c r="J210" s="436">
        <v>71622</v>
      </c>
      <c r="K210" s="436">
        <v>112758</v>
      </c>
      <c r="L210" s="436">
        <v>21278</v>
      </c>
      <c r="M210" s="436">
        <v>22725</v>
      </c>
      <c r="N210" s="493">
        <v>7375</v>
      </c>
      <c r="O210" s="436">
        <v>221461</v>
      </c>
      <c r="P210" s="436">
        <v>201612</v>
      </c>
      <c r="Q210" s="436">
        <v>18571</v>
      </c>
      <c r="R210" s="630">
        <v>1278</v>
      </c>
      <c r="S210" s="630">
        <v>100651</v>
      </c>
      <c r="T210" s="493">
        <v>221560</v>
      </c>
      <c r="U210" s="635" t="s">
        <v>41</v>
      </c>
      <c r="V210" s="596"/>
      <c r="W210" s="596"/>
      <c r="X210" s="596"/>
      <c r="Y210" s="596"/>
      <c r="Z210" s="596"/>
      <c r="AA210" s="596"/>
      <c r="AB210" s="596"/>
      <c r="AC210" s="596"/>
      <c r="AD210" s="596"/>
      <c r="AE210" s="596"/>
      <c r="AF210" s="596"/>
      <c r="AG210" s="596"/>
      <c r="AH210" s="596"/>
      <c r="AI210" s="596"/>
      <c r="AJ210" s="596"/>
      <c r="AK210" s="596"/>
      <c r="AL210" s="596"/>
    </row>
    <row r="211" spans="1:38">
      <c r="A211" s="636">
        <v>19</v>
      </c>
      <c r="B211" s="634" t="s">
        <v>329</v>
      </c>
      <c r="C211" s="436">
        <v>0</v>
      </c>
      <c r="D211" s="436">
        <v>0</v>
      </c>
      <c r="E211" s="630">
        <v>0</v>
      </c>
      <c r="F211" s="436">
        <v>0</v>
      </c>
      <c r="G211" s="435">
        <v>0</v>
      </c>
      <c r="H211" s="138">
        <v>0</v>
      </c>
      <c r="I211" s="436">
        <v>0</v>
      </c>
      <c r="J211" s="436">
        <v>0</v>
      </c>
      <c r="K211" s="436">
        <v>0</v>
      </c>
      <c r="L211" s="436">
        <v>0</v>
      </c>
      <c r="M211" s="436">
        <v>0</v>
      </c>
      <c r="N211" s="493">
        <v>0</v>
      </c>
      <c r="O211" s="436">
        <v>0</v>
      </c>
      <c r="P211" s="436">
        <v>0</v>
      </c>
      <c r="Q211" s="436">
        <v>0</v>
      </c>
      <c r="R211" s="630">
        <v>0</v>
      </c>
      <c r="S211" s="630">
        <v>0</v>
      </c>
      <c r="T211" s="493">
        <v>0</v>
      </c>
      <c r="U211" s="635" t="s">
        <v>27</v>
      </c>
      <c r="V211" s="596"/>
      <c r="W211" s="596"/>
      <c r="X211" s="596"/>
      <c r="Y211" s="596"/>
      <c r="Z211" s="596"/>
      <c r="AA211" s="596"/>
      <c r="AB211" s="596"/>
      <c r="AC211" s="596"/>
      <c r="AD211" s="596"/>
      <c r="AE211" s="596"/>
      <c r="AF211" s="596"/>
      <c r="AG211" s="596"/>
      <c r="AH211" s="596"/>
      <c r="AI211" s="596"/>
      <c r="AJ211" s="596"/>
      <c r="AK211" s="596"/>
      <c r="AL211" s="596"/>
    </row>
    <row r="212" spans="1:38">
      <c r="A212" s="636">
        <v>20</v>
      </c>
      <c r="B212" s="634" t="s">
        <v>330</v>
      </c>
      <c r="C212" s="436">
        <v>1</v>
      </c>
      <c r="D212" s="436">
        <v>1</v>
      </c>
      <c r="E212" s="630">
        <v>12</v>
      </c>
      <c r="F212" s="436">
        <v>7</v>
      </c>
      <c r="G212" s="435">
        <v>5</v>
      </c>
      <c r="H212" s="138">
        <v>7</v>
      </c>
      <c r="I212" s="436">
        <v>5</v>
      </c>
      <c r="J212" s="436" t="s">
        <v>121</v>
      </c>
      <c r="K212" s="436" t="s">
        <v>121</v>
      </c>
      <c r="L212" s="436">
        <v>0</v>
      </c>
      <c r="M212" s="436">
        <v>0</v>
      </c>
      <c r="N212" s="493">
        <v>0</v>
      </c>
      <c r="O212" s="436" t="s">
        <v>121</v>
      </c>
      <c r="P212" s="436">
        <v>0</v>
      </c>
      <c r="Q212" s="436" t="s">
        <v>121</v>
      </c>
      <c r="R212" s="630">
        <v>0</v>
      </c>
      <c r="S212" s="436" t="s">
        <v>121</v>
      </c>
      <c r="T212" s="436" t="s">
        <v>121</v>
      </c>
      <c r="U212" s="635" t="s">
        <v>11</v>
      </c>
      <c r="V212" s="596"/>
      <c r="W212" s="596"/>
      <c r="X212" s="596"/>
      <c r="Y212" s="596"/>
      <c r="Z212" s="596"/>
      <c r="AA212" s="596"/>
      <c r="AB212" s="596"/>
      <c r="AC212" s="596"/>
      <c r="AD212" s="596"/>
      <c r="AE212" s="596"/>
      <c r="AF212" s="596"/>
      <c r="AG212" s="596"/>
      <c r="AH212" s="596"/>
      <c r="AI212" s="596"/>
      <c r="AJ212" s="596"/>
      <c r="AK212" s="596"/>
      <c r="AL212" s="596"/>
    </row>
    <row r="213" spans="1:38">
      <c r="A213" s="636">
        <v>21</v>
      </c>
      <c r="B213" s="634" t="s">
        <v>331</v>
      </c>
      <c r="C213" s="436">
        <v>4</v>
      </c>
      <c r="D213" s="436">
        <v>4</v>
      </c>
      <c r="E213" s="630">
        <v>60</v>
      </c>
      <c r="F213" s="436">
        <v>53</v>
      </c>
      <c r="G213" s="435">
        <v>7</v>
      </c>
      <c r="H213" s="138">
        <v>53</v>
      </c>
      <c r="I213" s="436">
        <v>7</v>
      </c>
      <c r="J213" s="436">
        <v>23845</v>
      </c>
      <c r="K213" s="436">
        <v>51799</v>
      </c>
      <c r="L213" s="436">
        <v>0</v>
      </c>
      <c r="M213" s="436">
        <v>0</v>
      </c>
      <c r="N213" s="493">
        <v>0</v>
      </c>
      <c r="O213" s="436">
        <v>80848</v>
      </c>
      <c r="P213" s="436">
        <v>80848</v>
      </c>
      <c r="Q213" s="436">
        <v>0</v>
      </c>
      <c r="R213" s="630">
        <v>0</v>
      </c>
      <c r="S213" s="630">
        <v>26773</v>
      </c>
      <c r="T213" s="493">
        <v>80848</v>
      </c>
      <c r="U213" s="635" t="s">
        <v>43</v>
      </c>
      <c r="V213" s="596"/>
      <c r="W213" s="596"/>
      <c r="X213" s="596"/>
      <c r="Y213" s="596"/>
      <c r="Z213" s="596"/>
      <c r="AA213" s="596"/>
      <c r="AB213" s="596"/>
      <c r="AC213" s="596"/>
      <c r="AD213" s="596"/>
      <c r="AE213" s="596"/>
      <c r="AF213" s="596"/>
      <c r="AG213" s="596"/>
      <c r="AH213" s="596"/>
      <c r="AI213" s="596"/>
      <c r="AJ213" s="596"/>
      <c r="AK213" s="596"/>
      <c r="AL213" s="596"/>
    </row>
    <row r="214" spans="1:38">
      <c r="A214" s="636">
        <v>22</v>
      </c>
      <c r="B214" s="634" t="s">
        <v>332</v>
      </c>
      <c r="C214" s="436">
        <v>2</v>
      </c>
      <c r="D214" s="436">
        <v>2</v>
      </c>
      <c r="E214" s="630">
        <v>21</v>
      </c>
      <c r="F214" s="436">
        <v>19</v>
      </c>
      <c r="G214" s="435">
        <v>2</v>
      </c>
      <c r="H214" s="138">
        <v>19</v>
      </c>
      <c r="I214" s="436">
        <v>2</v>
      </c>
      <c r="J214" s="436" t="s">
        <v>121</v>
      </c>
      <c r="K214" s="436" t="s">
        <v>121</v>
      </c>
      <c r="L214" s="436">
        <v>0</v>
      </c>
      <c r="M214" s="436">
        <v>0</v>
      </c>
      <c r="N214" s="493">
        <v>0</v>
      </c>
      <c r="O214" s="436" t="s">
        <v>121</v>
      </c>
      <c r="P214" s="436" t="s">
        <v>121</v>
      </c>
      <c r="Q214" s="436" t="s">
        <v>121</v>
      </c>
      <c r="R214" s="630">
        <v>0</v>
      </c>
      <c r="S214" s="436" t="s">
        <v>121</v>
      </c>
      <c r="T214" s="436" t="s">
        <v>121</v>
      </c>
      <c r="U214" s="635" t="s">
        <v>26</v>
      </c>
      <c r="V214" s="596"/>
      <c r="W214" s="596"/>
      <c r="X214" s="596"/>
      <c r="Y214" s="596"/>
      <c r="Z214" s="596"/>
      <c r="AA214" s="596"/>
      <c r="AB214" s="596"/>
      <c r="AC214" s="596"/>
      <c r="AD214" s="596"/>
      <c r="AE214" s="596"/>
      <c r="AF214" s="596"/>
      <c r="AG214" s="596"/>
      <c r="AH214" s="596"/>
      <c r="AI214" s="596"/>
      <c r="AJ214" s="596"/>
      <c r="AK214" s="596"/>
      <c r="AL214" s="596"/>
    </row>
    <row r="215" spans="1:38">
      <c r="A215" s="636">
        <v>23</v>
      </c>
      <c r="B215" s="634" t="s">
        <v>333</v>
      </c>
      <c r="C215" s="436">
        <v>2</v>
      </c>
      <c r="D215" s="436">
        <v>2</v>
      </c>
      <c r="E215" s="630">
        <v>24</v>
      </c>
      <c r="F215" s="436">
        <v>18</v>
      </c>
      <c r="G215" s="435">
        <v>6</v>
      </c>
      <c r="H215" s="138">
        <v>18</v>
      </c>
      <c r="I215" s="436">
        <v>6</v>
      </c>
      <c r="J215" s="436" t="s">
        <v>121</v>
      </c>
      <c r="K215" s="436" t="s">
        <v>121</v>
      </c>
      <c r="L215" s="436">
        <v>0</v>
      </c>
      <c r="M215" s="436">
        <v>0</v>
      </c>
      <c r="N215" s="493">
        <v>0</v>
      </c>
      <c r="O215" s="436" t="s">
        <v>121</v>
      </c>
      <c r="P215" s="436" t="s">
        <v>121</v>
      </c>
      <c r="Q215" s="436">
        <v>0</v>
      </c>
      <c r="R215" s="630">
        <v>0</v>
      </c>
      <c r="S215" s="436" t="s">
        <v>121</v>
      </c>
      <c r="T215" s="436" t="s">
        <v>121</v>
      </c>
      <c r="U215" s="635" t="s">
        <v>24</v>
      </c>
      <c r="V215" s="596"/>
      <c r="W215" s="596"/>
      <c r="X215" s="596"/>
      <c r="Y215" s="596"/>
      <c r="Z215" s="596"/>
      <c r="AA215" s="596"/>
      <c r="AB215" s="596"/>
      <c r="AC215" s="596"/>
      <c r="AD215" s="596"/>
      <c r="AE215" s="596"/>
      <c r="AF215" s="596"/>
      <c r="AG215" s="596"/>
      <c r="AH215" s="596"/>
      <c r="AI215" s="596"/>
      <c r="AJ215" s="596"/>
      <c r="AK215" s="596"/>
      <c r="AL215" s="596"/>
    </row>
    <row r="216" spans="1:38">
      <c r="A216" s="636">
        <v>24</v>
      </c>
      <c r="B216" s="634" t="s">
        <v>334</v>
      </c>
      <c r="C216" s="436">
        <v>9</v>
      </c>
      <c r="D216" s="436">
        <v>9</v>
      </c>
      <c r="E216" s="630">
        <v>180</v>
      </c>
      <c r="F216" s="436">
        <v>149</v>
      </c>
      <c r="G216" s="435">
        <v>31</v>
      </c>
      <c r="H216" s="138">
        <v>149</v>
      </c>
      <c r="I216" s="436">
        <v>31</v>
      </c>
      <c r="J216" s="436">
        <v>62780</v>
      </c>
      <c r="K216" s="436">
        <v>59077</v>
      </c>
      <c r="L216" s="436">
        <v>0</v>
      </c>
      <c r="M216" s="436">
        <v>0</v>
      </c>
      <c r="N216" s="493">
        <v>4221</v>
      </c>
      <c r="O216" s="436">
        <v>178493</v>
      </c>
      <c r="P216" s="436">
        <v>98206</v>
      </c>
      <c r="Q216" s="436">
        <v>79778</v>
      </c>
      <c r="R216" s="630">
        <v>509</v>
      </c>
      <c r="S216" s="630">
        <v>110746</v>
      </c>
      <c r="T216" s="493">
        <v>177984</v>
      </c>
      <c r="U216" s="635" t="s">
        <v>0</v>
      </c>
      <c r="V216" s="596"/>
      <c r="W216" s="596"/>
      <c r="X216" s="596"/>
      <c r="Y216" s="596"/>
      <c r="Z216" s="596"/>
      <c r="AA216" s="596"/>
      <c r="AB216" s="596"/>
      <c r="AC216" s="596"/>
      <c r="AD216" s="596"/>
      <c r="AE216" s="596"/>
      <c r="AF216" s="596"/>
      <c r="AG216" s="596"/>
      <c r="AH216" s="596"/>
      <c r="AI216" s="596"/>
      <c r="AJ216" s="596"/>
      <c r="AK216" s="596"/>
      <c r="AL216" s="596"/>
    </row>
    <row r="217" spans="1:38">
      <c r="A217" s="636">
        <v>25</v>
      </c>
      <c r="B217" s="634" t="s">
        <v>335</v>
      </c>
      <c r="C217" s="436">
        <v>6</v>
      </c>
      <c r="D217" s="436">
        <v>4</v>
      </c>
      <c r="E217" s="630">
        <v>41</v>
      </c>
      <c r="F217" s="436">
        <v>34</v>
      </c>
      <c r="G217" s="435">
        <v>7</v>
      </c>
      <c r="H217" s="138">
        <v>32</v>
      </c>
      <c r="I217" s="436">
        <v>7</v>
      </c>
      <c r="J217" s="436">
        <v>14478</v>
      </c>
      <c r="K217" s="436">
        <v>21931</v>
      </c>
      <c r="L217" s="436">
        <v>0</v>
      </c>
      <c r="M217" s="436">
        <v>0</v>
      </c>
      <c r="N217" s="493">
        <v>0</v>
      </c>
      <c r="O217" s="436">
        <v>58743</v>
      </c>
      <c r="P217" s="436">
        <v>48475</v>
      </c>
      <c r="Q217" s="436">
        <v>10268</v>
      </c>
      <c r="R217" s="630">
        <v>0</v>
      </c>
      <c r="S217" s="630">
        <v>33927</v>
      </c>
      <c r="T217" s="493">
        <v>58743</v>
      </c>
      <c r="U217" s="635" t="s">
        <v>44</v>
      </c>
      <c r="V217" s="596"/>
      <c r="W217" s="596"/>
      <c r="X217" s="596"/>
      <c r="Y217" s="596"/>
      <c r="Z217" s="596"/>
      <c r="AA217" s="596"/>
      <c r="AB217" s="596"/>
      <c r="AC217" s="596"/>
      <c r="AD217" s="596"/>
      <c r="AE217" s="596"/>
      <c r="AF217" s="596"/>
      <c r="AG217" s="596"/>
      <c r="AH217" s="596"/>
      <c r="AI217" s="596"/>
      <c r="AJ217" s="596"/>
      <c r="AK217" s="596"/>
      <c r="AL217" s="596"/>
    </row>
    <row r="218" spans="1:38">
      <c r="A218" s="636">
        <v>26</v>
      </c>
      <c r="B218" s="634" t="s">
        <v>336</v>
      </c>
      <c r="C218" s="436">
        <v>21</v>
      </c>
      <c r="D218" s="436">
        <v>19</v>
      </c>
      <c r="E218" s="630">
        <v>700</v>
      </c>
      <c r="F218" s="436">
        <v>551</v>
      </c>
      <c r="G218" s="435">
        <v>149</v>
      </c>
      <c r="H218" s="138">
        <v>548</v>
      </c>
      <c r="I218" s="436">
        <v>149</v>
      </c>
      <c r="J218" s="436">
        <v>245909</v>
      </c>
      <c r="K218" s="436">
        <v>435893</v>
      </c>
      <c r="L218" s="436">
        <v>99376</v>
      </c>
      <c r="M218" s="436">
        <v>82157</v>
      </c>
      <c r="N218" s="493">
        <v>59956</v>
      </c>
      <c r="O218" s="436">
        <v>1082774</v>
      </c>
      <c r="P218" s="436">
        <v>1047413</v>
      </c>
      <c r="Q218" s="436">
        <v>20572</v>
      </c>
      <c r="R218" s="630">
        <v>14789</v>
      </c>
      <c r="S218" s="630">
        <v>606305</v>
      </c>
      <c r="T218" s="493">
        <v>1050323</v>
      </c>
      <c r="U218" s="635" t="s">
        <v>45</v>
      </c>
      <c r="V218" s="596"/>
      <c r="W218" s="596"/>
      <c r="X218" s="596"/>
      <c r="Y218" s="596"/>
      <c r="Z218" s="596"/>
      <c r="AA218" s="596"/>
      <c r="AB218" s="596"/>
      <c r="AC218" s="596"/>
      <c r="AD218" s="596"/>
      <c r="AE218" s="596"/>
      <c r="AF218" s="596"/>
      <c r="AG218" s="596"/>
      <c r="AH218" s="596"/>
      <c r="AI218" s="596"/>
      <c r="AJ218" s="596"/>
      <c r="AK218" s="596"/>
      <c r="AL218" s="596"/>
    </row>
    <row r="219" spans="1:38">
      <c r="A219" s="636">
        <v>27</v>
      </c>
      <c r="B219" s="634" t="s">
        <v>337</v>
      </c>
      <c r="C219" s="436">
        <v>1</v>
      </c>
      <c r="D219" s="436">
        <v>1</v>
      </c>
      <c r="E219" s="630">
        <v>63</v>
      </c>
      <c r="F219" s="436">
        <v>29</v>
      </c>
      <c r="G219" s="435">
        <v>34</v>
      </c>
      <c r="H219" s="138">
        <v>29</v>
      </c>
      <c r="I219" s="436">
        <v>34</v>
      </c>
      <c r="J219" s="436" t="s">
        <v>121</v>
      </c>
      <c r="K219" s="436" t="s">
        <v>121</v>
      </c>
      <c r="L219" s="436" t="s">
        <v>121</v>
      </c>
      <c r="M219" s="436" t="s">
        <v>121</v>
      </c>
      <c r="N219" s="436" t="s">
        <v>121</v>
      </c>
      <c r="O219" s="436" t="s">
        <v>121</v>
      </c>
      <c r="P219" s="436" t="s">
        <v>121</v>
      </c>
      <c r="Q219" s="436">
        <v>0</v>
      </c>
      <c r="R219" s="436" t="s">
        <v>121</v>
      </c>
      <c r="S219" s="436" t="s">
        <v>121</v>
      </c>
      <c r="T219" s="436" t="s">
        <v>121</v>
      </c>
      <c r="U219" s="635" t="s">
        <v>16</v>
      </c>
      <c r="V219" s="596"/>
      <c r="W219" s="596"/>
      <c r="X219" s="596"/>
      <c r="Y219" s="596"/>
      <c r="Z219" s="596"/>
      <c r="AA219" s="596"/>
      <c r="AB219" s="596"/>
      <c r="AC219" s="596"/>
      <c r="AD219" s="596"/>
      <c r="AE219" s="596"/>
      <c r="AF219" s="596"/>
      <c r="AG219" s="596"/>
      <c r="AH219" s="596"/>
      <c r="AI219" s="596"/>
      <c r="AJ219" s="596"/>
      <c r="AK219" s="596"/>
      <c r="AL219" s="596"/>
    </row>
    <row r="220" spans="1:38">
      <c r="A220" s="636">
        <v>28</v>
      </c>
      <c r="B220" s="637" t="s">
        <v>338</v>
      </c>
      <c r="C220" s="436">
        <v>13</v>
      </c>
      <c r="D220" s="436">
        <v>13</v>
      </c>
      <c r="E220" s="630">
        <v>4945</v>
      </c>
      <c r="F220" s="436">
        <v>3616</v>
      </c>
      <c r="G220" s="435">
        <v>1329</v>
      </c>
      <c r="H220" s="138">
        <v>3616</v>
      </c>
      <c r="I220" s="436">
        <v>1329</v>
      </c>
      <c r="J220" s="436">
        <v>2397406</v>
      </c>
      <c r="K220" s="436">
        <v>8714809</v>
      </c>
      <c r="L220" s="436">
        <v>1544510</v>
      </c>
      <c r="M220" s="436">
        <v>1932162</v>
      </c>
      <c r="N220" s="493">
        <v>1080902</v>
      </c>
      <c r="O220" s="436">
        <v>17316019</v>
      </c>
      <c r="P220" s="436">
        <v>13991957</v>
      </c>
      <c r="Q220" s="436">
        <v>3059084</v>
      </c>
      <c r="R220" s="630">
        <v>264978</v>
      </c>
      <c r="S220" s="630">
        <v>8845990</v>
      </c>
      <c r="T220" s="493">
        <v>17479564</v>
      </c>
      <c r="U220" s="635" t="s">
        <v>48</v>
      </c>
      <c r="V220" s="596"/>
      <c r="W220" s="596"/>
      <c r="X220" s="596"/>
      <c r="Y220" s="596"/>
      <c r="Z220" s="596"/>
      <c r="AA220" s="596"/>
      <c r="AB220" s="596"/>
      <c r="AC220" s="596"/>
      <c r="AD220" s="596"/>
      <c r="AE220" s="596"/>
      <c r="AF220" s="596"/>
      <c r="AG220" s="596"/>
      <c r="AH220" s="596"/>
      <c r="AI220" s="596"/>
      <c r="AJ220" s="596"/>
      <c r="AK220" s="596"/>
      <c r="AL220" s="596"/>
    </row>
    <row r="221" spans="1:38">
      <c r="A221" s="636">
        <v>29</v>
      </c>
      <c r="B221" s="634" t="s">
        <v>339</v>
      </c>
      <c r="C221" s="436">
        <v>6</v>
      </c>
      <c r="D221" s="436">
        <v>5</v>
      </c>
      <c r="E221" s="630">
        <v>187</v>
      </c>
      <c r="F221" s="436">
        <v>93</v>
      </c>
      <c r="G221" s="435">
        <v>94</v>
      </c>
      <c r="H221" s="138">
        <v>92</v>
      </c>
      <c r="I221" s="436">
        <v>94</v>
      </c>
      <c r="J221" s="436">
        <v>57029</v>
      </c>
      <c r="K221" s="436">
        <v>21662</v>
      </c>
      <c r="L221" s="436">
        <v>0</v>
      </c>
      <c r="M221" s="436">
        <v>0</v>
      </c>
      <c r="N221" s="493">
        <v>2042</v>
      </c>
      <c r="O221" s="436">
        <v>85253</v>
      </c>
      <c r="P221" s="436">
        <v>15949</v>
      </c>
      <c r="Q221" s="436">
        <v>64559</v>
      </c>
      <c r="R221" s="630">
        <v>4745</v>
      </c>
      <c r="S221" s="630">
        <v>58681</v>
      </c>
      <c r="T221" s="493">
        <v>80508</v>
      </c>
      <c r="U221" s="635" t="s">
        <v>49</v>
      </c>
      <c r="V221" s="596"/>
      <c r="W221" s="596"/>
      <c r="X221" s="596"/>
      <c r="Y221" s="596"/>
      <c r="Z221" s="596"/>
      <c r="AA221" s="596"/>
      <c r="AB221" s="596"/>
      <c r="AC221" s="596"/>
      <c r="AD221" s="596"/>
      <c r="AE221" s="596"/>
      <c r="AF221" s="596"/>
      <c r="AG221" s="596"/>
      <c r="AH221" s="596"/>
      <c r="AI221" s="596"/>
      <c r="AJ221" s="596"/>
      <c r="AK221" s="596"/>
      <c r="AL221" s="596"/>
    </row>
    <row r="222" spans="1:38">
      <c r="A222" s="636">
        <v>30</v>
      </c>
      <c r="B222" s="634" t="s">
        <v>340</v>
      </c>
      <c r="C222" s="436">
        <v>2</v>
      </c>
      <c r="D222" s="436">
        <v>2</v>
      </c>
      <c r="E222" s="630">
        <v>102</v>
      </c>
      <c r="F222" s="436">
        <v>65</v>
      </c>
      <c r="G222" s="435">
        <v>37</v>
      </c>
      <c r="H222" s="138">
        <v>65</v>
      </c>
      <c r="I222" s="436">
        <v>37</v>
      </c>
      <c r="J222" s="436" t="s">
        <v>121</v>
      </c>
      <c r="K222" s="436" t="s">
        <v>121</v>
      </c>
      <c r="L222" s="436" t="s">
        <v>121</v>
      </c>
      <c r="M222" s="436" t="s">
        <v>121</v>
      </c>
      <c r="N222" s="436" t="s">
        <v>121</v>
      </c>
      <c r="O222" s="436" t="s">
        <v>121</v>
      </c>
      <c r="P222" s="436" t="s">
        <v>121</v>
      </c>
      <c r="Q222" s="436" t="s">
        <v>121</v>
      </c>
      <c r="R222" s="630">
        <v>0</v>
      </c>
      <c r="S222" s="436" t="s">
        <v>121</v>
      </c>
      <c r="T222" s="436" t="s">
        <v>121</v>
      </c>
      <c r="U222" s="635" t="s">
        <v>51</v>
      </c>
      <c r="V222" s="596"/>
      <c r="W222" s="596"/>
      <c r="X222" s="596"/>
      <c r="Y222" s="596"/>
      <c r="Z222" s="596"/>
      <c r="AA222" s="596"/>
      <c r="AB222" s="596"/>
      <c r="AC222" s="596"/>
      <c r="AD222" s="596"/>
      <c r="AE222" s="596"/>
      <c r="AF222" s="596"/>
      <c r="AG222" s="596"/>
      <c r="AH222" s="596"/>
      <c r="AI222" s="596"/>
      <c r="AJ222" s="596"/>
      <c r="AK222" s="596"/>
      <c r="AL222" s="596"/>
    </row>
    <row r="223" spans="1:38">
      <c r="A223" s="636">
        <v>31</v>
      </c>
      <c r="B223" s="634" t="s">
        <v>341</v>
      </c>
      <c r="C223" s="436">
        <v>3</v>
      </c>
      <c r="D223" s="436">
        <v>3</v>
      </c>
      <c r="E223" s="630">
        <v>188</v>
      </c>
      <c r="F223" s="436">
        <v>116</v>
      </c>
      <c r="G223" s="435">
        <v>72</v>
      </c>
      <c r="H223" s="138">
        <v>116</v>
      </c>
      <c r="I223" s="436">
        <v>72</v>
      </c>
      <c r="J223" s="436">
        <v>61118</v>
      </c>
      <c r="K223" s="436">
        <v>195295</v>
      </c>
      <c r="L223" s="436">
        <v>30769</v>
      </c>
      <c r="M223" s="436">
        <v>33047</v>
      </c>
      <c r="N223" s="493">
        <v>7053</v>
      </c>
      <c r="O223" s="436">
        <v>345778</v>
      </c>
      <c r="P223" s="436" t="s">
        <v>121</v>
      </c>
      <c r="Q223" s="436">
        <v>0</v>
      </c>
      <c r="R223" s="436" t="s">
        <v>121</v>
      </c>
      <c r="S223" s="630">
        <v>139181</v>
      </c>
      <c r="T223" s="493">
        <v>287716</v>
      </c>
      <c r="U223" s="635" t="s">
        <v>52</v>
      </c>
      <c r="V223" s="596"/>
      <c r="W223" s="596"/>
      <c r="X223" s="596"/>
      <c r="Y223" s="596"/>
      <c r="Z223" s="596"/>
      <c r="AA223" s="596"/>
      <c r="AB223" s="596"/>
      <c r="AC223" s="596"/>
      <c r="AD223" s="596"/>
      <c r="AE223" s="596"/>
      <c r="AF223" s="596"/>
      <c r="AG223" s="596"/>
      <c r="AH223" s="596"/>
      <c r="AI223" s="596"/>
      <c r="AJ223" s="596"/>
      <c r="AK223" s="596"/>
      <c r="AL223" s="596"/>
    </row>
    <row r="224" spans="1:38">
      <c r="A224" s="638">
        <v>32</v>
      </c>
      <c r="B224" s="639" t="s">
        <v>342</v>
      </c>
      <c r="C224" s="640">
        <v>3</v>
      </c>
      <c r="D224" s="436">
        <v>3</v>
      </c>
      <c r="E224" s="641">
        <v>25</v>
      </c>
      <c r="F224" s="640">
        <v>13</v>
      </c>
      <c r="G224" s="642">
        <v>12</v>
      </c>
      <c r="H224" s="643">
        <v>13</v>
      </c>
      <c r="I224" s="640">
        <v>12</v>
      </c>
      <c r="J224" s="640">
        <v>6209</v>
      </c>
      <c r="K224" s="640">
        <v>8120</v>
      </c>
      <c r="L224" s="640">
        <v>0</v>
      </c>
      <c r="M224" s="640">
        <v>0</v>
      </c>
      <c r="N224" s="644">
        <v>0</v>
      </c>
      <c r="O224" s="640">
        <v>17763</v>
      </c>
      <c r="P224" s="640">
        <v>13864</v>
      </c>
      <c r="Q224" s="640">
        <v>3899</v>
      </c>
      <c r="R224" s="641">
        <v>0</v>
      </c>
      <c r="S224" s="641">
        <v>8888</v>
      </c>
      <c r="T224" s="644">
        <v>17763</v>
      </c>
      <c r="U224" s="645" t="s">
        <v>55</v>
      </c>
      <c r="V224" s="596"/>
      <c r="W224" s="596"/>
      <c r="X224" s="596"/>
      <c r="Y224" s="596"/>
      <c r="Z224" s="596"/>
      <c r="AA224" s="596"/>
      <c r="AB224" s="596"/>
      <c r="AC224" s="596"/>
      <c r="AD224" s="596"/>
      <c r="AE224" s="596"/>
      <c r="AF224" s="596"/>
      <c r="AG224" s="596"/>
      <c r="AH224" s="596"/>
      <c r="AI224" s="596"/>
      <c r="AJ224" s="596"/>
      <c r="AK224" s="596"/>
      <c r="AL224" s="596"/>
    </row>
    <row r="225" spans="1:38">
      <c r="A225" s="607"/>
      <c r="B225" s="608"/>
      <c r="C225" s="647"/>
      <c r="D225" s="647"/>
      <c r="E225" s="630"/>
      <c r="F225" s="647"/>
      <c r="G225" s="649"/>
      <c r="H225" s="650"/>
      <c r="I225" s="647"/>
      <c r="J225" s="611"/>
      <c r="K225" s="611"/>
      <c r="L225" s="611"/>
      <c r="M225" s="611"/>
      <c r="N225" s="624"/>
      <c r="O225" s="611"/>
      <c r="P225" s="611"/>
      <c r="Q225" s="611"/>
      <c r="R225" s="611"/>
      <c r="S225" s="611"/>
      <c r="T225" s="624"/>
      <c r="U225" s="651"/>
      <c r="V225" s="596"/>
      <c r="W225" s="596"/>
      <c r="X225" s="596"/>
      <c r="Y225" s="596"/>
      <c r="Z225" s="596"/>
      <c r="AA225" s="596"/>
      <c r="AB225" s="596"/>
      <c r="AC225" s="596"/>
      <c r="AD225" s="596"/>
      <c r="AE225" s="596"/>
      <c r="AF225" s="596"/>
      <c r="AG225" s="596"/>
      <c r="AH225" s="596"/>
      <c r="AI225" s="596"/>
      <c r="AJ225" s="596"/>
      <c r="AK225" s="596"/>
      <c r="AL225" s="596"/>
    </row>
    <row r="226" spans="1:38">
      <c r="A226" s="85">
        <v>211</v>
      </c>
      <c r="B226" s="625" t="s">
        <v>1559</v>
      </c>
      <c r="C226" s="453">
        <v>33</v>
      </c>
      <c r="D226" s="453">
        <v>30</v>
      </c>
      <c r="E226" s="429">
        <v>1581</v>
      </c>
      <c r="F226" s="453">
        <v>869</v>
      </c>
      <c r="G226" s="453">
        <v>712</v>
      </c>
      <c r="H226" s="453">
        <v>868</v>
      </c>
      <c r="I226" s="453">
        <v>712</v>
      </c>
      <c r="J226" s="453">
        <v>596245</v>
      </c>
      <c r="K226" s="453">
        <v>2883131</v>
      </c>
      <c r="L226" s="453">
        <v>444579</v>
      </c>
      <c r="M226" s="453">
        <v>415916</v>
      </c>
      <c r="N226" s="453">
        <v>55239</v>
      </c>
      <c r="O226" s="453">
        <v>4712098</v>
      </c>
      <c r="P226" s="453">
        <v>3943056</v>
      </c>
      <c r="Q226" s="453">
        <v>57696</v>
      </c>
      <c r="R226" s="453">
        <v>711346</v>
      </c>
      <c r="S226" s="453">
        <v>1700666</v>
      </c>
      <c r="T226" s="453">
        <v>3994381</v>
      </c>
      <c r="U226" s="626" t="s">
        <v>1560</v>
      </c>
      <c r="V226" s="627"/>
      <c r="W226" s="627"/>
      <c r="X226" s="627"/>
      <c r="Y226" s="627"/>
      <c r="Z226" s="627"/>
      <c r="AA226" s="627"/>
      <c r="AB226" s="627"/>
      <c r="AC226" s="627"/>
      <c r="AD226" s="627"/>
      <c r="AE226" s="627"/>
      <c r="AF226" s="627"/>
      <c r="AG226" s="627"/>
      <c r="AH226" s="627"/>
      <c r="AI226" s="627"/>
      <c r="AJ226" s="627"/>
      <c r="AK226" s="627"/>
      <c r="AL226" s="627"/>
    </row>
    <row r="227" spans="1:38">
      <c r="A227" s="628"/>
      <c r="B227" s="593"/>
      <c r="C227" s="436"/>
      <c r="D227" s="436"/>
      <c r="E227" s="435"/>
      <c r="F227" s="436"/>
      <c r="G227" s="631"/>
      <c r="H227" s="631"/>
      <c r="I227" s="436"/>
      <c r="J227" s="436"/>
      <c r="K227" s="436"/>
      <c r="L227" s="436"/>
      <c r="M227" s="436"/>
      <c r="N227" s="493"/>
      <c r="O227" s="436"/>
      <c r="P227" s="436"/>
      <c r="Q227" s="631"/>
      <c r="R227" s="631"/>
      <c r="S227" s="436"/>
      <c r="T227" s="493"/>
      <c r="U227" s="632"/>
      <c r="V227" s="596"/>
      <c r="W227" s="596"/>
      <c r="X227" s="596"/>
      <c r="Y227" s="596"/>
      <c r="Z227" s="596"/>
      <c r="AA227" s="596"/>
      <c r="AB227" s="596"/>
      <c r="AC227" s="596"/>
      <c r="AD227" s="596"/>
      <c r="AE227" s="596"/>
      <c r="AF227" s="596"/>
      <c r="AG227" s="596"/>
      <c r="AH227" s="596"/>
      <c r="AI227" s="596"/>
      <c r="AJ227" s="596"/>
      <c r="AK227" s="596"/>
      <c r="AL227" s="596"/>
    </row>
    <row r="228" spans="1:38">
      <c r="A228" s="633">
        <v>9</v>
      </c>
      <c r="B228" s="634" t="s">
        <v>322</v>
      </c>
      <c r="C228" s="436">
        <v>12</v>
      </c>
      <c r="D228" s="436">
        <v>12</v>
      </c>
      <c r="E228" s="630">
        <v>427</v>
      </c>
      <c r="F228" s="436">
        <v>158</v>
      </c>
      <c r="G228" s="436">
        <v>269</v>
      </c>
      <c r="H228" s="436">
        <v>158</v>
      </c>
      <c r="I228" s="436">
        <v>269</v>
      </c>
      <c r="J228" s="436">
        <v>100540</v>
      </c>
      <c r="K228" s="436">
        <v>284139</v>
      </c>
      <c r="L228" s="436">
        <v>48740</v>
      </c>
      <c r="M228" s="436">
        <v>51497</v>
      </c>
      <c r="N228" s="493">
        <v>6716</v>
      </c>
      <c r="O228" s="436">
        <v>473576</v>
      </c>
      <c r="P228" s="436">
        <v>466448</v>
      </c>
      <c r="Q228" s="436">
        <v>1149</v>
      </c>
      <c r="R228" s="630">
        <v>5979</v>
      </c>
      <c r="S228" s="630">
        <v>171489</v>
      </c>
      <c r="T228" s="493">
        <v>471106</v>
      </c>
      <c r="U228" s="635" t="s">
        <v>98</v>
      </c>
      <c r="V228" s="596"/>
      <c r="W228" s="596"/>
      <c r="X228" s="596"/>
      <c r="Y228" s="596"/>
      <c r="Z228" s="596"/>
      <c r="AA228" s="596"/>
      <c r="AB228" s="596"/>
      <c r="AC228" s="596"/>
      <c r="AD228" s="596"/>
      <c r="AE228" s="596"/>
      <c r="AF228" s="596"/>
      <c r="AG228" s="596"/>
      <c r="AH228" s="596"/>
      <c r="AI228" s="596"/>
      <c r="AJ228" s="596"/>
      <c r="AK228" s="596"/>
      <c r="AL228" s="596"/>
    </row>
    <row r="229" spans="1:38">
      <c r="A229" s="636">
        <v>10</v>
      </c>
      <c r="B229" s="634" t="s">
        <v>123</v>
      </c>
      <c r="C229" s="436">
        <v>0</v>
      </c>
      <c r="D229" s="436">
        <v>0</v>
      </c>
      <c r="E229" s="630">
        <v>0</v>
      </c>
      <c r="F229" s="436">
        <v>0</v>
      </c>
      <c r="G229" s="436">
        <v>0</v>
      </c>
      <c r="H229" s="436">
        <v>0</v>
      </c>
      <c r="I229" s="436">
        <v>0</v>
      </c>
      <c r="J229" s="436">
        <v>0</v>
      </c>
      <c r="K229" s="436">
        <v>0</v>
      </c>
      <c r="L229" s="436">
        <v>0</v>
      </c>
      <c r="M229" s="436">
        <v>0</v>
      </c>
      <c r="N229" s="493">
        <v>0</v>
      </c>
      <c r="O229" s="436">
        <v>0</v>
      </c>
      <c r="P229" s="436">
        <v>0</v>
      </c>
      <c r="Q229" s="436">
        <v>0</v>
      </c>
      <c r="R229" s="630">
        <v>0</v>
      </c>
      <c r="S229" s="630">
        <v>0</v>
      </c>
      <c r="T229" s="493">
        <v>0</v>
      </c>
      <c r="U229" s="635" t="s">
        <v>75</v>
      </c>
      <c r="V229" s="596"/>
      <c r="W229" s="596"/>
      <c r="X229" s="596"/>
      <c r="Y229" s="596"/>
      <c r="Z229" s="596"/>
      <c r="AA229" s="596"/>
      <c r="AB229" s="596"/>
      <c r="AC229" s="596"/>
      <c r="AD229" s="596"/>
      <c r="AE229" s="596"/>
      <c r="AF229" s="596"/>
      <c r="AG229" s="596"/>
      <c r="AH229" s="596"/>
      <c r="AI229" s="596"/>
      <c r="AJ229" s="596"/>
      <c r="AK229" s="596"/>
      <c r="AL229" s="596"/>
    </row>
    <row r="230" spans="1:38">
      <c r="A230" s="636">
        <v>11</v>
      </c>
      <c r="B230" s="634" t="s">
        <v>323</v>
      </c>
      <c r="C230" s="436">
        <v>2</v>
      </c>
      <c r="D230" s="436">
        <v>1</v>
      </c>
      <c r="E230" s="630">
        <v>50</v>
      </c>
      <c r="F230" s="436">
        <v>4</v>
      </c>
      <c r="G230" s="436">
        <v>46</v>
      </c>
      <c r="H230" s="436">
        <v>3</v>
      </c>
      <c r="I230" s="436">
        <v>46</v>
      </c>
      <c r="J230" s="436" t="s">
        <v>121</v>
      </c>
      <c r="K230" s="436" t="s">
        <v>121</v>
      </c>
      <c r="L230" s="436" t="s">
        <v>121</v>
      </c>
      <c r="M230" s="436" t="s">
        <v>121</v>
      </c>
      <c r="N230" s="436" t="s">
        <v>121</v>
      </c>
      <c r="O230" s="436" t="s">
        <v>121</v>
      </c>
      <c r="P230" s="436">
        <v>0</v>
      </c>
      <c r="Q230" s="436" t="s">
        <v>121</v>
      </c>
      <c r="R230" s="630">
        <v>0</v>
      </c>
      <c r="S230" s="436" t="s">
        <v>121</v>
      </c>
      <c r="T230" s="436" t="s">
        <v>121</v>
      </c>
      <c r="U230" s="635" t="s">
        <v>35</v>
      </c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596"/>
      <c r="AI230" s="596"/>
      <c r="AJ230" s="596"/>
      <c r="AK230" s="596"/>
      <c r="AL230" s="596"/>
    </row>
    <row r="231" spans="1:38">
      <c r="A231" s="636">
        <v>12</v>
      </c>
      <c r="B231" s="634" t="s">
        <v>459</v>
      </c>
      <c r="C231" s="436">
        <v>1</v>
      </c>
      <c r="D231" s="436">
        <v>1</v>
      </c>
      <c r="E231" s="630">
        <v>9</v>
      </c>
      <c r="F231" s="436">
        <v>7</v>
      </c>
      <c r="G231" s="436">
        <v>2</v>
      </c>
      <c r="H231" s="436">
        <v>7</v>
      </c>
      <c r="I231" s="436">
        <v>2</v>
      </c>
      <c r="J231" s="436" t="s">
        <v>121</v>
      </c>
      <c r="K231" s="436" t="s">
        <v>121</v>
      </c>
      <c r="L231" s="436">
        <v>0</v>
      </c>
      <c r="M231" s="436">
        <v>0</v>
      </c>
      <c r="N231" s="493">
        <v>0</v>
      </c>
      <c r="O231" s="436" t="s">
        <v>121</v>
      </c>
      <c r="P231" s="436" t="s">
        <v>121</v>
      </c>
      <c r="Q231" s="436">
        <v>0</v>
      </c>
      <c r="R231" s="630">
        <v>0</v>
      </c>
      <c r="S231" s="436" t="s">
        <v>121</v>
      </c>
      <c r="T231" s="436" t="s">
        <v>121</v>
      </c>
      <c r="U231" s="635" t="s">
        <v>19</v>
      </c>
      <c r="V231" s="596"/>
      <c r="W231" s="596"/>
      <c r="X231" s="596"/>
      <c r="Y231" s="596"/>
      <c r="Z231" s="596"/>
      <c r="AA231" s="596"/>
      <c r="AB231" s="596"/>
      <c r="AC231" s="596"/>
      <c r="AD231" s="596"/>
      <c r="AE231" s="596"/>
      <c r="AF231" s="596"/>
      <c r="AG231" s="596"/>
      <c r="AH231" s="596"/>
      <c r="AI231" s="596"/>
      <c r="AJ231" s="596"/>
      <c r="AK231" s="596"/>
      <c r="AL231" s="596"/>
    </row>
    <row r="232" spans="1:38">
      <c r="A232" s="636">
        <v>13</v>
      </c>
      <c r="B232" s="634" t="s">
        <v>460</v>
      </c>
      <c r="C232" s="436">
        <v>0</v>
      </c>
      <c r="D232" s="436">
        <v>0</v>
      </c>
      <c r="E232" s="630">
        <v>0</v>
      </c>
      <c r="F232" s="436">
        <v>0</v>
      </c>
      <c r="G232" s="436">
        <v>0</v>
      </c>
      <c r="H232" s="436">
        <v>0</v>
      </c>
      <c r="I232" s="436">
        <v>0</v>
      </c>
      <c r="J232" s="436">
        <v>0</v>
      </c>
      <c r="K232" s="436">
        <v>0</v>
      </c>
      <c r="L232" s="436">
        <v>0</v>
      </c>
      <c r="M232" s="436">
        <v>0</v>
      </c>
      <c r="N232" s="493">
        <v>0</v>
      </c>
      <c r="O232" s="436">
        <v>0</v>
      </c>
      <c r="P232" s="436">
        <v>0</v>
      </c>
      <c r="Q232" s="436">
        <v>0</v>
      </c>
      <c r="R232" s="630">
        <v>0</v>
      </c>
      <c r="S232" s="630">
        <v>0</v>
      </c>
      <c r="T232" s="493">
        <v>0</v>
      </c>
      <c r="U232" s="635" t="s">
        <v>28</v>
      </c>
      <c r="V232" s="596"/>
      <c r="W232" s="596"/>
      <c r="X232" s="596"/>
      <c r="Y232" s="596"/>
      <c r="Z232" s="596"/>
      <c r="AA232" s="596"/>
      <c r="AB232" s="596"/>
      <c r="AC232" s="596"/>
      <c r="AD232" s="596"/>
      <c r="AE232" s="596"/>
      <c r="AF232" s="596"/>
      <c r="AG232" s="596"/>
      <c r="AH232" s="596"/>
      <c r="AI232" s="596"/>
      <c r="AJ232" s="596"/>
      <c r="AK232" s="596"/>
      <c r="AL232" s="596"/>
    </row>
    <row r="233" spans="1:38">
      <c r="A233" s="636">
        <v>14</v>
      </c>
      <c r="B233" s="634" t="s">
        <v>325</v>
      </c>
      <c r="C233" s="436">
        <v>1</v>
      </c>
      <c r="D233" s="436">
        <v>1</v>
      </c>
      <c r="E233" s="630">
        <v>10</v>
      </c>
      <c r="F233" s="436">
        <v>3</v>
      </c>
      <c r="G233" s="436">
        <v>7</v>
      </c>
      <c r="H233" s="436">
        <v>3</v>
      </c>
      <c r="I233" s="436">
        <v>7</v>
      </c>
      <c r="J233" s="436" t="s">
        <v>121</v>
      </c>
      <c r="K233" s="436" t="s">
        <v>121</v>
      </c>
      <c r="L233" s="436">
        <v>0</v>
      </c>
      <c r="M233" s="436">
        <v>0</v>
      </c>
      <c r="N233" s="493">
        <v>0</v>
      </c>
      <c r="O233" s="436" t="s">
        <v>121</v>
      </c>
      <c r="P233" s="436" t="s">
        <v>121</v>
      </c>
      <c r="Q233" s="436" t="s">
        <v>121</v>
      </c>
      <c r="R233" s="436" t="s">
        <v>121</v>
      </c>
      <c r="S233" s="436" t="s">
        <v>121</v>
      </c>
      <c r="T233" s="436" t="s">
        <v>121</v>
      </c>
      <c r="U233" s="635" t="s">
        <v>18</v>
      </c>
      <c r="V233" s="596"/>
      <c r="W233" s="596"/>
      <c r="X233" s="596"/>
      <c r="Y233" s="596"/>
      <c r="Z233" s="596"/>
      <c r="AA233" s="596"/>
      <c r="AB233" s="596"/>
      <c r="AC233" s="596"/>
      <c r="AD233" s="596"/>
      <c r="AE233" s="596"/>
      <c r="AF233" s="596"/>
      <c r="AG233" s="596"/>
      <c r="AH233" s="596"/>
      <c r="AI233" s="596"/>
      <c r="AJ233" s="596"/>
      <c r="AK233" s="596"/>
      <c r="AL233" s="596"/>
    </row>
    <row r="234" spans="1:38">
      <c r="A234" s="636">
        <v>15</v>
      </c>
      <c r="B234" s="634" t="s">
        <v>326</v>
      </c>
      <c r="C234" s="436">
        <v>0</v>
      </c>
      <c r="D234" s="436">
        <v>0</v>
      </c>
      <c r="E234" s="630">
        <v>0</v>
      </c>
      <c r="F234" s="436">
        <v>0</v>
      </c>
      <c r="G234" s="436">
        <v>0</v>
      </c>
      <c r="H234" s="436">
        <v>0</v>
      </c>
      <c r="I234" s="436">
        <v>0</v>
      </c>
      <c r="J234" s="436">
        <v>0</v>
      </c>
      <c r="K234" s="436">
        <v>0</v>
      </c>
      <c r="L234" s="436">
        <v>0</v>
      </c>
      <c r="M234" s="436">
        <v>0</v>
      </c>
      <c r="N234" s="493">
        <v>0</v>
      </c>
      <c r="O234" s="436">
        <v>0</v>
      </c>
      <c r="P234" s="436">
        <v>0</v>
      </c>
      <c r="Q234" s="436">
        <v>0</v>
      </c>
      <c r="R234" s="630">
        <v>0</v>
      </c>
      <c r="S234" s="630">
        <v>0</v>
      </c>
      <c r="T234" s="493">
        <v>0</v>
      </c>
      <c r="U234" s="635" t="s">
        <v>22</v>
      </c>
      <c r="V234" s="596"/>
      <c r="W234" s="596"/>
      <c r="X234" s="596"/>
      <c r="Y234" s="596"/>
      <c r="Z234" s="596"/>
      <c r="AA234" s="596"/>
      <c r="AB234" s="596"/>
      <c r="AC234" s="596"/>
      <c r="AD234" s="596"/>
      <c r="AE234" s="596"/>
      <c r="AF234" s="596"/>
      <c r="AG234" s="596"/>
      <c r="AH234" s="596"/>
      <c r="AI234" s="596"/>
      <c r="AJ234" s="596"/>
      <c r="AK234" s="596"/>
      <c r="AL234" s="596"/>
    </row>
    <row r="235" spans="1:38">
      <c r="A235" s="636">
        <v>16</v>
      </c>
      <c r="B235" s="634" t="s">
        <v>327</v>
      </c>
      <c r="C235" s="436">
        <v>0</v>
      </c>
      <c r="D235" s="436">
        <v>0</v>
      </c>
      <c r="E235" s="630">
        <v>0</v>
      </c>
      <c r="F235" s="436">
        <v>0</v>
      </c>
      <c r="G235" s="435">
        <v>0</v>
      </c>
      <c r="H235" s="138">
        <v>0</v>
      </c>
      <c r="I235" s="436">
        <v>0</v>
      </c>
      <c r="J235" s="436">
        <v>0</v>
      </c>
      <c r="K235" s="436">
        <v>0</v>
      </c>
      <c r="L235" s="436">
        <v>0</v>
      </c>
      <c r="M235" s="436">
        <v>0</v>
      </c>
      <c r="N235" s="493">
        <v>0</v>
      </c>
      <c r="O235" s="436">
        <v>0</v>
      </c>
      <c r="P235" s="436">
        <v>0</v>
      </c>
      <c r="Q235" s="436">
        <v>0</v>
      </c>
      <c r="R235" s="630">
        <v>0</v>
      </c>
      <c r="S235" s="630">
        <v>0</v>
      </c>
      <c r="T235" s="493">
        <v>0</v>
      </c>
      <c r="U235" s="635" t="s">
        <v>36</v>
      </c>
      <c r="V235" s="596"/>
      <c r="W235" s="596"/>
      <c r="X235" s="596"/>
      <c r="Y235" s="596"/>
      <c r="Z235" s="596"/>
      <c r="AA235" s="596"/>
      <c r="AB235" s="596"/>
      <c r="AC235" s="596"/>
      <c r="AD235" s="596"/>
      <c r="AE235" s="596"/>
      <c r="AF235" s="596"/>
      <c r="AG235" s="596"/>
      <c r="AH235" s="596"/>
      <c r="AI235" s="596"/>
      <c r="AJ235" s="596"/>
      <c r="AK235" s="596"/>
      <c r="AL235" s="596"/>
    </row>
    <row r="236" spans="1:38">
      <c r="A236" s="636">
        <v>17</v>
      </c>
      <c r="B236" s="634" t="s">
        <v>328</v>
      </c>
      <c r="C236" s="436">
        <v>2</v>
      </c>
      <c r="D236" s="436">
        <v>1</v>
      </c>
      <c r="E236" s="630">
        <v>12</v>
      </c>
      <c r="F236" s="436">
        <v>8</v>
      </c>
      <c r="G236" s="435">
        <v>4</v>
      </c>
      <c r="H236" s="138">
        <v>8</v>
      </c>
      <c r="I236" s="436">
        <v>4</v>
      </c>
      <c r="J236" s="436" t="s">
        <v>121</v>
      </c>
      <c r="K236" s="436" t="s">
        <v>121</v>
      </c>
      <c r="L236" s="436">
        <v>0</v>
      </c>
      <c r="M236" s="436">
        <v>0</v>
      </c>
      <c r="N236" s="493">
        <v>0</v>
      </c>
      <c r="O236" s="436" t="s">
        <v>121</v>
      </c>
      <c r="P236" s="436" t="s">
        <v>121</v>
      </c>
      <c r="Q236" s="436">
        <v>0</v>
      </c>
      <c r="R236" s="436" t="s">
        <v>121</v>
      </c>
      <c r="S236" s="436" t="s">
        <v>121</v>
      </c>
      <c r="T236" s="436" t="s">
        <v>121</v>
      </c>
      <c r="U236" s="635" t="s">
        <v>37</v>
      </c>
      <c r="V236" s="596"/>
      <c r="W236" s="596"/>
      <c r="X236" s="596"/>
      <c r="Y236" s="596"/>
      <c r="Z236" s="596"/>
      <c r="AA236" s="596"/>
      <c r="AB236" s="596"/>
      <c r="AC236" s="596"/>
      <c r="AD236" s="596"/>
      <c r="AE236" s="596"/>
      <c r="AF236" s="596"/>
      <c r="AG236" s="596"/>
      <c r="AH236" s="596"/>
      <c r="AI236" s="596"/>
      <c r="AJ236" s="596"/>
      <c r="AK236" s="596"/>
      <c r="AL236" s="596"/>
    </row>
    <row r="237" spans="1:38">
      <c r="A237" s="636">
        <v>18</v>
      </c>
      <c r="B237" s="634" t="s">
        <v>100</v>
      </c>
      <c r="C237" s="436">
        <v>0</v>
      </c>
      <c r="D237" s="436">
        <v>0</v>
      </c>
      <c r="E237" s="630">
        <v>0</v>
      </c>
      <c r="F237" s="436">
        <v>0</v>
      </c>
      <c r="G237" s="435">
        <v>0</v>
      </c>
      <c r="H237" s="138">
        <v>0</v>
      </c>
      <c r="I237" s="436">
        <v>0</v>
      </c>
      <c r="J237" s="436">
        <v>0</v>
      </c>
      <c r="K237" s="436">
        <v>0</v>
      </c>
      <c r="L237" s="436">
        <v>0</v>
      </c>
      <c r="M237" s="436">
        <v>0</v>
      </c>
      <c r="N237" s="493">
        <v>0</v>
      </c>
      <c r="O237" s="436">
        <v>0</v>
      </c>
      <c r="P237" s="436">
        <v>0</v>
      </c>
      <c r="Q237" s="436">
        <v>0</v>
      </c>
      <c r="R237" s="630">
        <v>0</v>
      </c>
      <c r="S237" s="630">
        <v>0</v>
      </c>
      <c r="T237" s="493">
        <v>0</v>
      </c>
      <c r="U237" s="635" t="s">
        <v>41</v>
      </c>
      <c r="V237" s="596"/>
      <c r="W237" s="596"/>
      <c r="X237" s="596"/>
      <c r="Y237" s="596"/>
      <c r="Z237" s="596"/>
      <c r="AA237" s="596"/>
      <c r="AB237" s="596"/>
      <c r="AC237" s="596"/>
      <c r="AD237" s="596"/>
      <c r="AE237" s="596"/>
      <c r="AF237" s="596"/>
      <c r="AG237" s="596"/>
      <c r="AH237" s="596"/>
      <c r="AI237" s="596"/>
      <c r="AJ237" s="596"/>
      <c r="AK237" s="596"/>
      <c r="AL237" s="596"/>
    </row>
    <row r="238" spans="1:38">
      <c r="A238" s="636">
        <v>19</v>
      </c>
      <c r="B238" s="634" t="s">
        <v>329</v>
      </c>
      <c r="C238" s="436">
        <v>0</v>
      </c>
      <c r="D238" s="436">
        <v>0</v>
      </c>
      <c r="E238" s="630">
        <v>0</v>
      </c>
      <c r="F238" s="436">
        <v>0</v>
      </c>
      <c r="G238" s="435">
        <v>0</v>
      </c>
      <c r="H238" s="138">
        <v>0</v>
      </c>
      <c r="I238" s="436">
        <v>0</v>
      </c>
      <c r="J238" s="436">
        <v>0</v>
      </c>
      <c r="K238" s="436">
        <v>0</v>
      </c>
      <c r="L238" s="436">
        <v>0</v>
      </c>
      <c r="M238" s="436">
        <v>0</v>
      </c>
      <c r="N238" s="493">
        <v>0</v>
      </c>
      <c r="O238" s="436">
        <v>0</v>
      </c>
      <c r="P238" s="436">
        <v>0</v>
      </c>
      <c r="Q238" s="436">
        <v>0</v>
      </c>
      <c r="R238" s="630">
        <v>0</v>
      </c>
      <c r="S238" s="630">
        <v>0</v>
      </c>
      <c r="T238" s="493">
        <v>0</v>
      </c>
      <c r="U238" s="635" t="s">
        <v>27</v>
      </c>
      <c r="V238" s="596"/>
      <c r="W238" s="596"/>
      <c r="X238" s="596"/>
      <c r="Y238" s="596"/>
      <c r="Z238" s="596"/>
      <c r="AA238" s="596"/>
      <c r="AB238" s="596"/>
      <c r="AC238" s="596"/>
      <c r="AD238" s="596"/>
      <c r="AE238" s="596"/>
      <c r="AF238" s="596"/>
      <c r="AG238" s="596"/>
      <c r="AH238" s="596"/>
      <c r="AI238" s="596"/>
      <c r="AJ238" s="596"/>
      <c r="AK238" s="596"/>
      <c r="AL238" s="596"/>
    </row>
    <row r="239" spans="1:38">
      <c r="A239" s="636">
        <v>20</v>
      </c>
      <c r="B239" s="634" t="s">
        <v>330</v>
      </c>
      <c r="C239" s="436">
        <v>1</v>
      </c>
      <c r="D239" s="436">
        <v>0</v>
      </c>
      <c r="E239" s="630">
        <v>10</v>
      </c>
      <c r="F239" s="436">
        <v>0</v>
      </c>
      <c r="G239" s="435">
        <v>10</v>
      </c>
      <c r="H239" s="138">
        <v>0</v>
      </c>
      <c r="I239" s="436">
        <v>10</v>
      </c>
      <c r="J239" s="436" t="s">
        <v>121</v>
      </c>
      <c r="K239" s="436" t="s">
        <v>121</v>
      </c>
      <c r="L239" s="436">
        <v>0</v>
      </c>
      <c r="M239" s="436">
        <v>0</v>
      </c>
      <c r="N239" s="493">
        <v>0</v>
      </c>
      <c r="O239" s="436" t="s">
        <v>121</v>
      </c>
      <c r="P239" s="436">
        <v>0</v>
      </c>
      <c r="Q239" s="436" t="s">
        <v>121</v>
      </c>
      <c r="R239" s="630">
        <v>0</v>
      </c>
      <c r="S239" s="436" t="s">
        <v>121</v>
      </c>
      <c r="T239" s="436" t="s">
        <v>121</v>
      </c>
      <c r="U239" s="635" t="s">
        <v>11</v>
      </c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596"/>
      <c r="AI239" s="596"/>
      <c r="AJ239" s="596"/>
      <c r="AK239" s="596"/>
      <c r="AL239" s="596"/>
    </row>
    <row r="240" spans="1:38">
      <c r="A240" s="636">
        <v>21</v>
      </c>
      <c r="B240" s="634" t="s">
        <v>331</v>
      </c>
      <c r="C240" s="436">
        <v>2</v>
      </c>
      <c r="D240" s="436">
        <v>2</v>
      </c>
      <c r="E240" s="630">
        <v>45</v>
      </c>
      <c r="F240" s="436">
        <v>40</v>
      </c>
      <c r="G240" s="435">
        <v>5</v>
      </c>
      <c r="H240" s="138">
        <v>40</v>
      </c>
      <c r="I240" s="436">
        <v>5</v>
      </c>
      <c r="J240" s="436" t="s">
        <v>121</v>
      </c>
      <c r="K240" s="436" t="s">
        <v>121</v>
      </c>
      <c r="L240" s="436" t="s">
        <v>121</v>
      </c>
      <c r="M240" s="436" t="s">
        <v>121</v>
      </c>
      <c r="N240" s="436" t="s">
        <v>121</v>
      </c>
      <c r="O240" s="436" t="s">
        <v>121</v>
      </c>
      <c r="P240" s="436" t="s">
        <v>121</v>
      </c>
      <c r="Q240" s="436">
        <v>0</v>
      </c>
      <c r="R240" s="630">
        <v>0</v>
      </c>
      <c r="S240" s="436" t="s">
        <v>121</v>
      </c>
      <c r="T240" s="436" t="s">
        <v>121</v>
      </c>
      <c r="U240" s="635" t="s">
        <v>43</v>
      </c>
      <c r="V240" s="596"/>
      <c r="W240" s="596"/>
      <c r="X240" s="596"/>
      <c r="Y240" s="596"/>
      <c r="Z240" s="596"/>
      <c r="AA240" s="596"/>
      <c r="AB240" s="596"/>
      <c r="AC240" s="596"/>
      <c r="AD240" s="596"/>
      <c r="AE240" s="596"/>
      <c r="AF240" s="596"/>
      <c r="AG240" s="596"/>
      <c r="AH240" s="596"/>
      <c r="AI240" s="596"/>
      <c r="AJ240" s="596"/>
      <c r="AK240" s="596"/>
      <c r="AL240" s="596"/>
    </row>
    <row r="241" spans="1:38">
      <c r="A241" s="636">
        <v>22</v>
      </c>
      <c r="B241" s="634" t="s">
        <v>332</v>
      </c>
      <c r="C241" s="436">
        <v>0</v>
      </c>
      <c r="D241" s="436">
        <v>0</v>
      </c>
      <c r="E241" s="630">
        <v>0</v>
      </c>
      <c r="F241" s="436">
        <v>0</v>
      </c>
      <c r="G241" s="435">
        <v>0</v>
      </c>
      <c r="H241" s="138">
        <v>0</v>
      </c>
      <c r="I241" s="436">
        <v>0</v>
      </c>
      <c r="J241" s="436">
        <v>0</v>
      </c>
      <c r="K241" s="436">
        <v>0</v>
      </c>
      <c r="L241" s="436">
        <v>0</v>
      </c>
      <c r="M241" s="436">
        <v>0</v>
      </c>
      <c r="N241" s="493">
        <v>0</v>
      </c>
      <c r="O241" s="436">
        <v>0</v>
      </c>
      <c r="P241" s="436">
        <v>0</v>
      </c>
      <c r="Q241" s="436">
        <v>0</v>
      </c>
      <c r="R241" s="630">
        <v>0</v>
      </c>
      <c r="S241" s="630">
        <v>0</v>
      </c>
      <c r="T241" s="493">
        <v>0</v>
      </c>
      <c r="U241" s="635" t="s">
        <v>26</v>
      </c>
      <c r="V241" s="596"/>
      <c r="W241" s="596"/>
      <c r="X241" s="596"/>
      <c r="Y241" s="596"/>
      <c r="Z241" s="596"/>
      <c r="AA241" s="596"/>
      <c r="AB241" s="596"/>
      <c r="AC241" s="596"/>
      <c r="AD241" s="596"/>
      <c r="AE241" s="596"/>
      <c r="AF241" s="596"/>
      <c r="AG241" s="596"/>
      <c r="AH241" s="596"/>
      <c r="AI241" s="596"/>
      <c r="AJ241" s="596"/>
      <c r="AK241" s="596"/>
      <c r="AL241" s="596"/>
    </row>
    <row r="242" spans="1:38">
      <c r="A242" s="636">
        <v>23</v>
      </c>
      <c r="B242" s="634" t="s">
        <v>333</v>
      </c>
      <c r="C242" s="436">
        <v>0</v>
      </c>
      <c r="D242" s="436">
        <v>0</v>
      </c>
      <c r="E242" s="630">
        <v>0</v>
      </c>
      <c r="F242" s="436">
        <v>0</v>
      </c>
      <c r="G242" s="435">
        <v>0</v>
      </c>
      <c r="H242" s="138">
        <v>0</v>
      </c>
      <c r="I242" s="436">
        <v>0</v>
      </c>
      <c r="J242" s="436">
        <v>0</v>
      </c>
      <c r="K242" s="436">
        <v>0</v>
      </c>
      <c r="L242" s="436">
        <v>0</v>
      </c>
      <c r="M242" s="436">
        <v>0</v>
      </c>
      <c r="N242" s="493">
        <v>0</v>
      </c>
      <c r="O242" s="436">
        <v>0</v>
      </c>
      <c r="P242" s="436">
        <v>0</v>
      </c>
      <c r="Q242" s="436">
        <v>0</v>
      </c>
      <c r="R242" s="630">
        <v>0</v>
      </c>
      <c r="S242" s="630">
        <v>0</v>
      </c>
      <c r="T242" s="493">
        <v>0</v>
      </c>
      <c r="U242" s="635" t="s">
        <v>24</v>
      </c>
      <c r="V242" s="596"/>
      <c r="W242" s="596"/>
      <c r="X242" s="596"/>
      <c r="Y242" s="596"/>
      <c r="Z242" s="596"/>
      <c r="AA242" s="596"/>
      <c r="AB242" s="596"/>
      <c r="AC242" s="596"/>
      <c r="AD242" s="596"/>
      <c r="AE242" s="596"/>
      <c r="AF242" s="596"/>
      <c r="AG242" s="596"/>
      <c r="AH242" s="596"/>
      <c r="AI242" s="596"/>
      <c r="AJ242" s="596"/>
      <c r="AK242" s="596"/>
      <c r="AL242" s="596"/>
    </row>
    <row r="243" spans="1:38">
      <c r="A243" s="636">
        <v>24</v>
      </c>
      <c r="B243" s="634" t="s">
        <v>334</v>
      </c>
      <c r="C243" s="436">
        <v>2</v>
      </c>
      <c r="D243" s="436">
        <v>2</v>
      </c>
      <c r="E243" s="630">
        <v>27</v>
      </c>
      <c r="F243" s="436">
        <v>23</v>
      </c>
      <c r="G243" s="435">
        <v>4</v>
      </c>
      <c r="H243" s="138">
        <v>23</v>
      </c>
      <c r="I243" s="436">
        <v>4</v>
      </c>
      <c r="J243" s="436" t="s">
        <v>121</v>
      </c>
      <c r="K243" s="436" t="s">
        <v>121</v>
      </c>
      <c r="L243" s="436">
        <v>0</v>
      </c>
      <c r="M243" s="436">
        <v>0</v>
      </c>
      <c r="N243" s="493">
        <v>0</v>
      </c>
      <c r="O243" s="436" t="s">
        <v>121</v>
      </c>
      <c r="P243" s="436" t="s">
        <v>121</v>
      </c>
      <c r="Q243" s="436">
        <v>0</v>
      </c>
      <c r="R243" s="630">
        <v>0</v>
      </c>
      <c r="S243" s="436" t="s">
        <v>121</v>
      </c>
      <c r="T243" s="436" t="s">
        <v>121</v>
      </c>
      <c r="U243" s="635" t="s">
        <v>0</v>
      </c>
      <c r="V243" s="596"/>
      <c r="W243" s="596"/>
      <c r="X243" s="596"/>
      <c r="Y243" s="596"/>
      <c r="Z243" s="596"/>
      <c r="AA243" s="596"/>
      <c r="AB243" s="596"/>
      <c r="AC243" s="596"/>
      <c r="AD243" s="596"/>
      <c r="AE243" s="596"/>
      <c r="AF243" s="596"/>
      <c r="AG243" s="596"/>
      <c r="AH243" s="596"/>
      <c r="AI243" s="596"/>
      <c r="AJ243" s="596"/>
      <c r="AK243" s="596"/>
      <c r="AL243" s="596"/>
    </row>
    <row r="244" spans="1:38">
      <c r="A244" s="636">
        <v>25</v>
      </c>
      <c r="B244" s="634" t="s">
        <v>335</v>
      </c>
      <c r="C244" s="436">
        <v>0</v>
      </c>
      <c r="D244" s="436">
        <v>0</v>
      </c>
      <c r="E244" s="630">
        <v>0</v>
      </c>
      <c r="F244" s="436">
        <v>0</v>
      </c>
      <c r="G244" s="435">
        <v>0</v>
      </c>
      <c r="H244" s="138">
        <v>0</v>
      </c>
      <c r="I244" s="436">
        <v>0</v>
      </c>
      <c r="J244" s="436">
        <v>0</v>
      </c>
      <c r="K244" s="436">
        <v>0</v>
      </c>
      <c r="L244" s="436">
        <v>0</v>
      </c>
      <c r="M244" s="436">
        <v>0</v>
      </c>
      <c r="N244" s="493">
        <v>0</v>
      </c>
      <c r="O244" s="436">
        <v>0</v>
      </c>
      <c r="P244" s="436">
        <v>0</v>
      </c>
      <c r="Q244" s="436">
        <v>0</v>
      </c>
      <c r="R244" s="630">
        <v>0</v>
      </c>
      <c r="S244" s="630">
        <v>0</v>
      </c>
      <c r="T244" s="493">
        <v>0</v>
      </c>
      <c r="U244" s="635" t="s">
        <v>44</v>
      </c>
      <c r="V244" s="596"/>
      <c r="W244" s="596"/>
      <c r="X244" s="596"/>
      <c r="Y244" s="596"/>
      <c r="Z244" s="596"/>
      <c r="AA244" s="596"/>
      <c r="AB244" s="596"/>
      <c r="AC244" s="596"/>
      <c r="AD244" s="596"/>
      <c r="AE244" s="596"/>
      <c r="AF244" s="596"/>
      <c r="AG244" s="596"/>
      <c r="AH244" s="596"/>
      <c r="AI244" s="596"/>
      <c r="AJ244" s="596"/>
      <c r="AK244" s="596"/>
      <c r="AL244" s="596"/>
    </row>
    <row r="245" spans="1:38">
      <c r="A245" s="636">
        <v>26</v>
      </c>
      <c r="B245" s="634" t="s">
        <v>336</v>
      </c>
      <c r="C245" s="436">
        <v>1</v>
      </c>
      <c r="D245" s="436">
        <v>1</v>
      </c>
      <c r="E245" s="630">
        <v>47</v>
      </c>
      <c r="F245" s="436">
        <v>17</v>
      </c>
      <c r="G245" s="435">
        <v>30</v>
      </c>
      <c r="H245" s="138">
        <v>17</v>
      </c>
      <c r="I245" s="436">
        <v>30</v>
      </c>
      <c r="J245" s="436" t="s">
        <v>121</v>
      </c>
      <c r="K245" s="436" t="s">
        <v>121</v>
      </c>
      <c r="L245" s="436">
        <v>0</v>
      </c>
      <c r="M245" s="436">
        <v>0</v>
      </c>
      <c r="N245" s="436" t="s">
        <v>121</v>
      </c>
      <c r="O245" s="436" t="s">
        <v>121</v>
      </c>
      <c r="P245" s="436">
        <v>0</v>
      </c>
      <c r="Q245" s="436" t="s">
        <v>121</v>
      </c>
      <c r="R245" s="630">
        <v>0</v>
      </c>
      <c r="S245" s="436" t="s">
        <v>121</v>
      </c>
      <c r="T245" s="436" t="s">
        <v>121</v>
      </c>
      <c r="U245" s="635" t="s">
        <v>45</v>
      </c>
      <c r="V245" s="596"/>
      <c r="W245" s="596"/>
      <c r="X245" s="596"/>
      <c r="Y245" s="596"/>
      <c r="Z245" s="596"/>
      <c r="AA245" s="596"/>
      <c r="AB245" s="596"/>
      <c r="AC245" s="596"/>
      <c r="AD245" s="596"/>
      <c r="AE245" s="596"/>
      <c r="AF245" s="596"/>
      <c r="AG245" s="596"/>
      <c r="AH245" s="596"/>
      <c r="AI245" s="596"/>
      <c r="AJ245" s="596"/>
      <c r="AK245" s="596"/>
      <c r="AL245" s="596"/>
    </row>
    <row r="246" spans="1:38">
      <c r="A246" s="636">
        <v>27</v>
      </c>
      <c r="B246" s="634" t="s">
        <v>337</v>
      </c>
      <c r="C246" s="436">
        <v>1</v>
      </c>
      <c r="D246" s="436">
        <v>1</v>
      </c>
      <c r="E246" s="630">
        <v>129</v>
      </c>
      <c r="F246" s="436">
        <v>68</v>
      </c>
      <c r="G246" s="435">
        <v>61</v>
      </c>
      <c r="H246" s="138">
        <v>68</v>
      </c>
      <c r="I246" s="436">
        <v>61</v>
      </c>
      <c r="J246" s="436" t="s">
        <v>121</v>
      </c>
      <c r="K246" s="436" t="s">
        <v>121</v>
      </c>
      <c r="L246" s="436" t="s">
        <v>121</v>
      </c>
      <c r="M246" s="436" t="s">
        <v>121</v>
      </c>
      <c r="N246" s="436" t="s">
        <v>121</v>
      </c>
      <c r="O246" s="436" t="s">
        <v>121</v>
      </c>
      <c r="P246" s="436" t="s">
        <v>121</v>
      </c>
      <c r="Q246" s="436">
        <v>0</v>
      </c>
      <c r="R246" s="436" t="s">
        <v>121</v>
      </c>
      <c r="S246" s="436" t="s">
        <v>121</v>
      </c>
      <c r="T246" s="436" t="s">
        <v>121</v>
      </c>
      <c r="U246" s="635" t="s">
        <v>16</v>
      </c>
      <c r="V246" s="596"/>
      <c r="W246" s="596"/>
      <c r="X246" s="596"/>
      <c r="Y246" s="596"/>
      <c r="Z246" s="596"/>
      <c r="AA246" s="596"/>
      <c r="AB246" s="596"/>
      <c r="AC246" s="596"/>
      <c r="AD246" s="596"/>
      <c r="AE246" s="596"/>
      <c r="AF246" s="596"/>
      <c r="AG246" s="596"/>
      <c r="AH246" s="596"/>
      <c r="AI246" s="596"/>
      <c r="AJ246" s="596"/>
      <c r="AK246" s="596"/>
      <c r="AL246" s="596"/>
    </row>
    <row r="247" spans="1:38">
      <c r="A247" s="636">
        <v>28</v>
      </c>
      <c r="B247" s="637" t="s">
        <v>338</v>
      </c>
      <c r="C247" s="436">
        <v>3</v>
      </c>
      <c r="D247" s="436">
        <v>3</v>
      </c>
      <c r="E247" s="630">
        <v>421</v>
      </c>
      <c r="F247" s="436">
        <v>224</v>
      </c>
      <c r="G247" s="435">
        <v>197</v>
      </c>
      <c r="H247" s="138">
        <v>224</v>
      </c>
      <c r="I247" s="436">
        <v>197</v>
      </c>
      <c r="J247" s="436">
        <v>212791</v>
      </c>
      <c r="K247" s="436">
        <v>1899085</v>
      </c>
      <c r="L247" s="436">
        <v>319508</v>
      </c>
      <c r="M247" s="436">
        <v>285233</v>
      </c>
      <c r="N247" s="493">
        <v>19697</v>
      </c>
      <c r="O247" s="436">
        <v>2952006</v>
      </c>
      <c r="P247" s="436">
        <v>2318730</v>
      </c>
      <c r="Q247" s="436">
        <v>511</v>
      </c>
      <c r="R247" s="630">
        <v>632765</v>
      </c>
      <c r="S247" s="630">
        <v>978589</v>
      </c>
      <c r="T247" s="493">
        <v>2301667</v>
      </c>
      <c r="U247" s="635" t="s">
        <v>48</v>
      </c>
      <c r="V247" s="596"/>
      <c r="W247" s="596"/>
      <c r="X247" s="596"/>
      <c r="Y247" s="596"/>
      <c r="Z247" s="596"/>
      <c r="AA247" s="596"/>
      <c r="AB247" s="596"/>
      <c r="AC247" s="596"/>
      <c r="AD247" s="596"/>
      <c r="AE247" s="596"/>
      <c r="AF247" s="596"/>
      <c r="AG247" s="596"/>
      <c r="AH247" s="596"/>
      <c r="AI247" s="596"/>
      <c r="AJ247" s="596"/>
      <c r="AK247" s="596"/>
      <c r="AL247" s="596"/>
    </row>
    <row r="248" spans="1:38">
      <c r="A248" s="636">
        <v>29</v>
      </c>
      <c r="B248" s="634" t="s">
        <v>339</v>
      </c>
      <c r="C248" s="436">
        <v>1</v>
      </c>
      <c r="D248" s="436">
        <v>1</v>
      </c>
      <c r="E248" s="630">
        <v>6</v>
      </c>
      <c r="F248" s="436">
        <v>1</v>
      </c>
      <c r="G248" s="435">
        <v>5</v>
      </c>
      <c r="H248" s="138">
        <v>1</v>
      </c>
      <c r="I248" s="436">
        <v>5</v>
      </c>
      <c r="J248" s="436" t="s">
        <v>121</v>
      </c>
      <c r="K248" s="436" t="s">
        <v>121</v>
      </c>
      <c r="L248" s="436">
        <v>0</v>
      </c>
      <c r="M248" s="436">
        <v>0</v>
      </c>
      <c r="N248" s="493">
        <v>0</v>
      </c>
      <c r="O248" s="436" t="s">
        <v>121</v>
      </c>
      <c r="P248" s="436" t="s">
        <v>121</v>
      </c>
      <c r="Q248" s="436">
        <v>0</v>
      </c>
      <c r="R248" s="630">
        <v>0</v>
      </c>
      <c r="S248" s="436" t="s">
        <v>121</v>
      </c>
      <c r="T248" s="436" t="s">
        <v>121</v>
      </c>
      <c r="U248" s="635" t="s">
        <v>49</v>
      </c>
      <c r="V248" s="596"/>
      <c r="W248" s="596"/>
      <c r="X248" s="596"/>
      <c r="Y248" s="596"/>
      <c r="Z248" s="596"/>
      <c r="AA248" s="596"/>
      <c r="AB248" s="596"/>
      <c r="AC248" s="596"/>
      <c r="AD248" s="596"/>
      <c r="AE248" s="596"/>
      <c r="AF248" s="596"/>
      <c r="AG248" s="596"/>
      <c r="AH248" s="596"/>
      <c r="AI248" s="596"/>
      <c r="AJ248" s="596"/>
      <c r="AK248" s="596"/>
      <c r="AL248" s="596"/>
    </row>
    <row r="249" spans="1:38">
      <c r="A249" s="636">
        <v>30</v>
      </c>
      <c r="B249" s="634" t="s">
        <v>340</v>
      </c>
      <c r="C249" s="436">
        <v>1</v>
      </c>
      <c r="D249" s="436">
        <v>1</v>
      </c>
      <c r="E249" s="630">
        <v>324</v>
      </c>
      <c r="F249" s="436">
        <v>259</v>
      </c>
      <c r="G249" s="435">
        <v>65</v>
      </c>
      <c r="H249" s="138">
        <v>259</v>
      </c>
      <c r="I249" s="436">
        <v>65</v>
      </c>
      <c r="J249" s="436" t="s">
        <v>121</v>
      </c>
      <c r="K249" s="436" t="s">
        <v>121</v>
      </c>
      <c r="L249" s="436" t="s">
        <v>121</v>
      </c>
      <c r="M249" s="436" t="s">
        <v>121</v>
      </c>
      <c r="N249" s="436" t="s">
        <v>121</v>
      </c>
      <c r="O249" s="436" t="s">
        <v>121</v>
      </c>
      <c r="P249" s="436" t="s">
        <v>121</v>
      </c>
      <c r="Q249" s="436">
        <v>0</v>
      </c>
      <c r="R249" s="630">
        <v>0</v>
      </c>
      <c r="S249" s="436" t="s">
        <v>121</v>
      </c>
      <c r="T249" s="436" t="s">
        <v>121</v>
      </c>
      <c r="U249" s="635" t="s">
        <v>51</v>
      </c>
      <c r="V249" s="596"/>
      <c r="W249" s="596"/>
      <c r="X249" s="596"/>
      <c r="Y249" s="596"/>
      <c r="Z249" s="596"/>
      <c r="AA249" s="596"/>
      <c r="AB249" s="596"/>
      <c r="AC249" s="596"/>
      <c r="AD249" s="596"/>
      <c r="AE249" s="596"/>
      <c r="AF249" s="596"/>
      <c r="AG249" s="596"/>
      <c r="AH249" s="596"/>
      <c r="AI249" s="596"/>
      <c r="AJ249" s="596"/>
      <c r="AK249" s="596"/>
      <c r="AL249" s="596"/>
    </row>
    <row r="250" spans="1:38">
      <c r="A250" s="636">
        <v>31</v>
      </c>
      <c r="B250" s="634" t="s">
        <v>341</v>
      </c>
      <c r="C250" s="436">
        <v>1</v>
      </c>
      <c r="D250" s="436">
        <v>1</v>
      </c>
      <c r="E250" s="630">
        <v>21</v>
      </c>
      <c r="F250" s="436">
        <v>21</v>
      </c>
      <c r="G250" s="435">
        <v>0</v>
      </c>
      <c r="H250" s="138">
        <v>21</v>
      </c>
      <c r="I250" s="436">
        <v>0</v>
      </c>
      <c r="J250" s="436" t="s">
        <v>121</v>
      </c>
      <c r="K250" s="436" t="s">
        <v>121</v>
      </c>
      <c r="L250" s="436">
        <v>0</v>
      </c>
      <c r="M250" s="436">
        <v>0</v>
      </c>
      <c r="N250" s="493">
        <v>0</v>
      </c>
      <c r="O250" s="436" t="s">
        <v>121</v>
      </c>
      <c r="P250" s="436" t="s">
        <v>121</v>
      </c>
      <c r="Q250" s="436" t="s">
        <v>121</v>
      </c>
      <c r="R250" s="630">
        <v>0</v>
      </c>
      <c r="S250" s="436" t="s">
        <v>121</v>
      </c>
      <c r="T250" s="436" t="s">
        <v>121</v>
      </c>
      <c r="U250" s="635" t="s">
        <v>52</v>
      </c>
      <c r="V250" s="596"/>
      <c r="W250" s="596"/>
      <c r="X250" s="596"/>
      <c r="Y250" s="596"/>
      <c r="Z250" s="596"/>
      <c r="AA250" s="596"/>
      <c r="AB250" s="596"/>
      <c r="AC250" s="596"/>
      <c r="AD250" s="596"/>
      <c r="AE250" s="596"/>
      <c r="AF250" s="596"/>
      <c r="AG250" s="596"/>
      <c r="AH250" s="596"/>
      <c r="AI250" s="596"/>
      <c r="AJ250" s="596"/>
      <c r="AK250" s="596"/>
      <c r="AL250" s="596"/>
    </row>
    <row r="251" spans="1:38">
      <c r="A251" s="638">
        <v>32</v>
      </c>
      <c r="B251" s="639" t="s">
        <v>342</v>
      </c>
      <c r="C251" s="640">
        <v>2</v>
      </c>
      <c r="D251" s="640">
        <v>2</v>
      </c>
      <c r="E251" s="641">
        <v>43</v>
      </c>
      <c r="F251" s="640">
        <v>36</v>
      </c>
      <c r="G251" s="642">
        <v>7</v>
      </c>
      <c r="H251" s="643">
        <v>36</v>
      </c>
      <c r="I251" s="640">
        <v>7</v>
      </c>
      <c r="J251" s="640" t="s">
        <v>121</v>
      </c>
      <c r="K251" s="640" t="s">
        <v>121</v>
      </c>
      <c r="L251" s="640">
        <v>0</v>
      </c>
      <c r="M251" s="640">
        <v>0</v>
      </c>
      <c r="N251" s="644">
        <v>0</v>
      </c>
      <c r="O251" s="640" t="s">
        <v>121</v>
      </c>
      <c r="P251" s="640" t="s">
        <v>121</v>
      </c>
      <c r="Q251" s="640" t="s">
        <v>121</v>
      </c>
      <c r="R251" s="641">
        <v>0</v>
      </c>
      <c r="S251" s="640" t="s">
        <v>121</v>
      </c>
      <c r="T251" s="640" t="s">
        <v>121</v>
      </c>
      <c r="U251" s="645" t="s">
        <v>55</v>
      </c>
      <c r="V251" s="596"/>
      <c r="W251" s="596"/>
      <c r="X251" s="596"/>
      <c r="Y251" s="596"/>
      <c r="Z251" s="596"/>
      <c r="AA251" s="596"/>
      <c r="AB251" s="596"/>
      <c r="AC251" s="596"/>
      <c r="AD251" s="596"/>
      <c r="AE251" s="596"/>
      <c r="AF251" s="596"/>
      <c r="AG251" s="596"/>
      <c r="AH251" s="596"/>
      <c r="AI251" s="596"/>
      <c r="AJ251" s="596"/>
      <c r="AK251" s="596"/>
      <c r="AL251" s="596"/>
    </row>
    <row r="252" spans="1:38">
      <c r="A252" s="621"/>
      <c r="B252" s="593"/>
      <c r="C252" s="436"/>
      <c r="D252" s="436"/>
      <c r="E252" s="630"/>
      <c r="F252" s="436"/>
      <c r="G252" s="53"/>
      <c r="H252" s="138"/>
      <c r="I252" s="436"/>
      <c r="J252" s="611"/>
      <c r="K252" s="611"/>
      <c r="L252" s="611"/>
      <c r="M252" s="611"/>
      <c r="N252" s="624"/>
      <c r="O252" s="611"/>
      <c r="P252" s="611"/>
      <c r="Q252" s="611"/>
      <c r="R252" s="611"/>
      <c r="S252" s="611"/>
      <c r="T252" s="624"/>
      <c r="U252" s="632"/>
      <c r="V252" s="596"/>
      <c r="W252" s="596"/>
      <c r="X252" s="596"/>
      <c r="Y252" s="596"/>
      <c r="Z252" s="596"/>
      <c r="AA252" s="596"/>
      <c r="AB252" s="596"/>
      <c r="AC252" s="596"/>
      <c r="AD252" s="596"/>
      <c r="AE252" s="596"/>
      <c r="AF252" s="596"/>
      <c r="AG252" s="596"/>
      <c r="AH252" s="596"/>
      <c r="AI252" s="596"/>
      <c r="AJ252" s="596"/>
      <c r="AK252" s="596"/>
      <c r="AL252" s="596"/>
    </row>
    <row r="253" spans="1:38">
      <c r="A253" s="85">
        <v>212</v>
      </c>
      <c r="B253" s="625" t="s">
        <v>1561</v>
      </c>
      <c r="C253" s="453">
        <v>183</v>
      </c>
      <c r="D253" s="453">
        <v>159</v>
      </c>
      <c r="E253" s="429">
        <v>5085</v>
      </c>
      <c r="F253" s="453">
        <v>2812</v>
      </c>
      <c r="G253" s="453">
        <v>2273</v>
      </c>
      <c r="H253" s="453">
        <v>2790</v>
      </c>
      <c r="I253" s="453">
        <v>2260</v>
      </c>
      <c r="J253" s="453">
        <v>1529603</v>
      </c>
      <c r="K253" s="453">
        <v>4084013</v>
      </c>
      <c r="L253" s="453">
        <v>701843</v>
      </c>
      <c r="M253" s="453">
        <v>646335</v>
      </c>
      <c r="N253" s="453">
        <v>264429</v>
      </c>
      <c r="O253" s="453">
        <v>7274343</v>
      </c>
      <c r="P253" s="453">
        <v>6023433</v>
      </c>
      <c r="Q253" s="453">
        <v>1127246</v>
      </c>
      <c r="R253" s="453">
        <v>123664</v>
      </c>
      <c r="S253" s="453">
        <v>2968565</v>
      </c>
      <c r="T253" s="453">
        <v>7124943</v>
      </c>
      <c r="U253" s="626" t="s">
        <v>1562</v>
      </c>
      <c r="V253" s="627"/>
      <c r="W253" s="627"/>
      <c r="X253" s="627"/>
      <c r="Y253" s="627"/>
      <c r="Z253" s="627"/>
      <c r="AA253" s="627"/>
      <c r="AB253" s="627"/>
      <c r="AC253" s="627"/>
      <c r="AD253" s="627"/>
      <c r="AE253" s="627"/>
      <c r="AF253" s="627"/>
      <c r="AG253" s="627"/>
      <c r="AH253" s="627"/>
      <c r="AI253" s="627"/>
      <c r="AJ253" s="627"/>
      <c r="AK253" s="627"/>
      <c r="AL253" s="627"/>
    </row>
    <row r="254" spans="1:38">
      <c r="A254" s="628"/>
      <c r="B254" s="593"/>
      <c r="C254" s="436"/>
      <c r="D254" s="436"/>
      <c r="E254" s="435"/>
      <c r="F254" s="436"/>
      <c r="G254" s="631"/>
      <c r="H254" s="631"/>
      <c r="I254" s="436"/>
      <c r="J254" s="436"/>
      <c r="K254" s="436"/>
      <c r="L254" s="436"/>
      <c r="M254" s="436"/>
      <c r="N254" s="493"/>
      <c r="O254" s="436"/>
      <c r="P254" s="436"/>
      <c r="Q254" s="631"/>
      <c r="R254" s="631"/>
      <c r="S254" s="436"/>
      <c r="T254" s="493"/>
      <c r="U254" s="632"/>
      <c r="V254" s="596"/>
      <c r="W254" s="596"/>
      <c r="X254" s="596"/>
      <c r="Y254" s="596"/>
      <c r="Z254" s="596"/>
      <c r="AA254" s="596"/>
      <c r="AB254" s="596"/>
      <c r="AC254" s="596"/>
      <c r="AD254" s="596"/>
      <c r="AE254" s="596"/>
      <c r="AF254" s="596"/>
      <c r="AG254" s="596"/>
      <c r="AH254" s="596"/>
      <c r="AI254" s="596"/>
      <c r="AJ254" s="596"/>
      <c r="AK254" s="596"/>
      <c r="AL254" s="596"/>
    </row>
    <row r="255" spans="1:38">
      <c r="A255" s="633">
        <v>9</v>
      </c>
      <c r="B255" s="634" t="s">
        <v>322</v>
      </c>
      <c r="C255" s="436">
        <v>24</v>
      </c>
      <c r="D255" s="436">
        <v>19</v>
      </c>
      <c r="E255" s="630">
        <v>330</v>
      </c>
      <c r="F255" s="436">
        <v>144</v>
      </c>
      <c r="G255" s="436">
        <v>186</v>
      </c>
      <c r="H255" s="436">
        <v>141</v>
      </c>
      <c r="I255" s="436">
        <v>184</v>
      </c>
      <c r="J255" s="436">
        <v>88681</v>
      </c>
      <c r="K255" s="436">
        <v>153501</v>
      </c>
      <c r="L255" s="436">
        <v>3664</v>
      </c>
      <c r="M255" s="436">
        <v>4727</v>
      </c>
      <c r="N255" s="493">
        <v>3694</v>
      </c>
      <c r="O255" s="436">
        <v>374774</v>
      </c>
      <c r="P255" s="436">
        <v>350097</v>
      </c>
      <c r="Q255" s="436">
        <v>712</v>
      </c>
      <c r="R255" s="630">
        <v>23965</v>
      </c>
      <c r="S255" s="630">
        <v>205631</v>
      </c>
      <c r="T255" s="493">
        <v>351972</v>
      </c>
      <c r="U255" s="635" t="s">
        <v>98</v>
      </c>
      <c r="V255" s="596"/>
      <c r="W255" s="596"/>
      <c r="X255" s="596"/>
      <c r="Y255" s="596"/>
      <c r="Z255" s="596"/>
      <c r="AA255" s="596"/>
      <c r="AB255" s="596"/>
      <c r="AC255" s="596"/>
      <c r="AD255" s="596"/>
      <c r="AE255" s="596"/>
      <c r="AF255" s="596"/>
      <c r="AG255" s="596"/>
      <c r="AH255" s="596"/>
      <c r="AI255" s="596"/>
      <c r="AJ255" s="596"/>
      <c r="AK255" s="596"/>
      <c r="AL255" s="596"/>
    </row>
    <row r="256" spans="1:38">
      <c r="A256" s="636">
        <v>10</v>
      </c>
      <c r="B256" s="634" t="s">
        <v>123</v>
      </c>
      <c r="C256" s="436">
        <v>10</v>
      </c>
      <c r="D256" s="436">
        <v>9</v>
      </c>
      <c r="E256" s="630">
        <v>138</v>
      </c>
      <c r="F256" s="436">
        <v>100</v>
      </c>
      <c r="G256" s="436">
        <v>38</v>
      </c>
      <c r="H256" s="436">
        <v>100</v>
      </c>
      <c r="I256" s="436">
        <v>38</v>
      </c>
      <c r="J256" s="436">
        <v>47894</v>
      </c>
      <c r="K256" s="436">
        <v>94154</v>
      </c>
      <c r="L256" s="436">
        <v>21393</v>
      </c>
      <c r="M256" s="436">
        <v>22914</v>
      </c>
      <c r="N256" s="493">
        <v>2378</v>
      </c>
      <c r="O256" s="436">
        <v>218726</v>
      </c>
      <c r="P256" s="436">
        <v>208452</v>
      </c>
      <c r="Q256" s="436">
        <v>529</v>
      </c>
      <c r="R256" s="630">
        <v>9745</v>
      </c>
      <c r="S256" s="630">
        <v>89000</v>
      </c>
      <c r="T256" s="493">
        <v>208774</v>
      </c>
      <c r="U256" s="635" t="s">
        <v>75</v>
      </c>
      <c r="V256" s="596"/>
      <c r="W256" s="596"/>
      <c r="X256" s="596"/>
      <c r="Y256" s="596"/>
      <c r="Z256" s="596"/>
      <c r="AA256" s="596"/>
      <c r="AB256" s="596"/>
      <c r="AC256" s="596"/>
      <c r="AD256" s="596"/>
      <c r="AE256" s="596"/>
      <c r="AF256" s="596"/>
      <c r="AG256" s="596"/>
      <c r="AH256" s="596"/>
      <c r="AI256" s="596"/>
      <c r="AJ256" s="596"/>
      <c r="AK256" s="596"/>
      <c r="AL256" s="596"/>
    </row>
    <row r="257" spans="1:38">
      <c r="A257" s="636">
        <v>11</v>
      </c>
      <c r="B257" s="634" t="s">
        <v>323</v>
      </c>
      <c r="C257" s="436">
        <v>36</v>
      </c>
      <c r="D257" s="436">
        <v>31</v>
      </c>
      <c r="E257" s="630">
        <v>1025</v>
      </c>
      <c r="F257" s="436">
        <v>157</v>
      </c>
      <c r="G257" s="436">
        <v>868</v>
      </c>
      <c r="H257" s="436">
        <v>152</v>
      </c>
      <c r="I257" s="436">
        <v>865</v>
      </c>
      <c r="J257" s="436">
        <v>215525</v>
      </c>
      <c r="K257" s="436">
        <v>689745</v>
      </c>
      <c r="L257" s="436">
        <v>100486</v>
      </c>
      <c r="M257" s="436">
        <v>94883</v>
      </c>
      <c r="N257" s="493">
        <v>9269</v>
      </c>
      <c r="O257" s="436">
        <v>1018115</v>
      </c>
      <c r="P257" s="436">
        <v>826635</v>
      </c>
      <c r="Q257" s="436">
        <v>189385</v>
      </c>
      <c r="R257" s="630">
        <v>2095</v>
      </c>
      <c r="S257" s="630">
        <v>304929</v>
      </c>
      <c r="T257" s="493">
        <v>1012149</v>
      </c>
      <c r="U257" s="635" t="s">
        <v>35</v>
      </c>
      <c r="V257" s="596"/>
      <c r="W257" s="596"/>
      <c r="X257" s="596"/>
      <c r="Y257" s="596"/>
      <c r="Z257" s="596"/>
      <c r="AA257" s="596"/>
      <c r="AB257" s="596"/>
      <c r="AC257" s="596"/>
      <c r="AD257" s="596"/>
      <c r="AE257" s="596"/>
      <c r="AF257" s="596"/>
      <c r="AG257" s="596"/>
      <c r="AH257" s="596"/>
      <c r="AI257" s="596"/>
      <c r="AJ257" s="596"/>
      <c r="AK257" s="596"/>
      <c r="AL257" s="596"/>
    </row>
    <row r="258" spans="1:38">
      <c r="A258" s="636">
        <v>12</v>
      </c>
      <c r="B258" s="634" t="s">
        <v>459</v>
      </c>
      <c r="C258" s="436">
        <v>9</v>
      </c>
      <c r="D258" s="436">
        <v>4</v>
      </c>
      <c r="E258" s="630">
        <v>71</v>
      </c>
      <c r="F258" s="436">
        <v>48</v>
      </c>
      <c r="G258" s="436">
        <v>23</v>
      </c>
      <c r="H258" s="436">
        <v>43</v>
      </c>
      <c r="I258" s="436">
        <v>20</v>
      </c>
      <c r="J258" s="436">
        <v>16705</v>
      </c>
      <c r="K258" s="436">
        <v>37104</v>
      </c>
      <c r="L258" s="436">
        <v>0</v>
      </c>
      <c r="M258" s="436">
        <v>0</v>
      </c>
      <c r="N258" s="493">
        <v>0</v>
      </c>
      <c r="O258" s="436">
        <v>59672</v>
      </c>
      <c r="P258" s="436">
        <v>53526</v>
      </c>
      <c r="Q258" s="436">
        <v>3993</v>
      </c>
      <c r="R258" s="630">
        <v>2153</v>
      </c>
      <c r="S258" s="630">
        <v>20825</v>
      </c>
      <c r="T258" s="493">
        <v>57519</v>
      </c>
      <c r="U258" s="635" t="s">
        <v>19</v>
      </c>
      <c r="V258" s="596"/>
      <c r="W258" s="596"/>
      <c r="X258" s="596"/>
      <c r="Y258" s="596"/>
      <c r="Z258" s="596"/>
      <c r="AA258" s="596"/>
      <c r="AB258" s="596"/>
      <c r="AC258" s="596"/>
      <c r="AD258" s="596"/>
      <c r="AE258" s="596"/>
      <c r="AF258" s="596"/>
      <c r="AG258" s="596"/>
      <c r="AH258" s="596"/>
      <c r="AI258" s="596"/>
      <c r="AJ258" s="596"/>
      <c r="AK258" s="596"/>
      <c r="AL258" s="596"/>
    </row>
    <row r="259" spans="1:38">
      <c r="A259" s="636">
        <v>13</v>
      </c>
      <c r="B259" s="634" t="s">
        <v>460</v>
      </c>
      <c r="C259" s="436">
        <v>0</v>
      </c>
      <c r="D259" s="436">
        <v>0</v>
      </c>
      <c r="E259" s="630">
        <v>0</v>
      </c>
      <c r="F259" s="436">
        <v>0</v>
      </c>
      <c r="G259" s="436">
        <v>0</v>
      </c>
      <c r="H259" s="436">
        <v>0</v>
      </c>
      <c r="I259" s="436">
        <v>0</v>
      </c>
      <c r="J259" s="436">
        <v>0</v>
      </c>
      <c r="K259" s="436">
        <v>0</v>
      </c>
      <c r="L259" s="436">
        <v>0</v>
      </c>
      <c r="M259" s="436">
        <v>0</v>
      </c>
      <c r="N259" s="493">
        <v>0</v>
      </c>
      <c r="O259" s="436">
        <v>0</v>
      </c>
      <c r="P259" s="436">
        <v>0</v>
      </c>
      <c r="Q259" s="436">
        <v>0</v>
      </c>
      <c r="R259" s="630">
        <v>0</v>
      </c>
      <c r="S259" s="630">
        <v>0</v>
      </c>
      <c r="T259" s="493">
        <v>0</v>
      </c>
      <c r="U259" s="635" t="s">
        <v>28</v>
      </c>
      <c r="V259" s="596"/>
      <c r="W259" s="596"/>
      <c r="X259" s="596"/>
      <c r="Y259" s="596"/>
      <c r="Z259" s="596"/>
      <c r="AA259" s="596"/>
      <c r="AB259" s="596"/>
      <c r="AC259" s="596"/>
      <c r="AD259" s="596"/>
      <c r="AE259" s="596"/>
      <c r="AF259" s="596"/>
      <c r="AG259" s="596"/>
      <c r="AH259" s="596"/>
      <c r="AI259" s="596"/>
      <c r="AJ259" s="596"/>
      <c r="AK259" s="596"/>
      <c r="AL259" s="596"/>
    </row>
    <row r="260" spans="1:38">
      <c r="A260" s="636">
        <v>14</v>
      </c>
      <c r="B260" s="634" t="s">
        <v>325</v>
      </c>
      <c r="C260" s="436">
        <v>0</v>
      </c>
      <c r="D260" s="436">
        <v>0</v>
      </c>
      <c r="E260" s="630">
        <v>0</v>
      </c>
      <c r="F260" s="436">
        <v>0</v>
      </c>
      <c r="G260" s="436">
        <v>0</v>
      </c>
      <c r="H260" s="436">
        <v>0</v>
      </c>
      <c r="I260" s="436">
        <v>0</v>
      </c>
      <c r="J260" s="436">
        <v>0</v>
      </c>
      <c r="K260" s="436">
        <v>0</v>
      </c>
      <c r="L260" s="436">
        <v>0</v>
      </c>
      <c r="M260" s="436">
        <v>0</v>
      </c>
      <c r="N260" s="493">
        <v>0</v>
      </c>
      <c r="O260" s="436">
        <v>0</v>
      </c>
      <c r="P260" s="436">
        <v>0</v>
      </c>
      <c r="Q260" s="436">
        <v>0</v>
      </c>
      <c r="R260" s="630">
        <v>0</v>
      </c>
      <c r="S260" s="630">
        <v>0</v>
      </c>
      <c r="T260" s="493">
        <v>0</v>
      </c>
      <c r="U260" s="635" t="s">
        <v>18</v>
      </c>
      <c r="V260" s="596"/>
      <c r="W260" s="596"/>
      <c r="X260" s="596"/>
      <c r="Y260" s="596"/>
      <c r="Z260" s="596"/>
      <c r="AA260" s="596"/>
      <c r="AB260" s="596"/>
      <c r="AC260" s="596"/>
      <c r="AD260" s="596"/>
      <c r="AE260" s="596"/>
      <c r="AF260" s="596"/>
      <c r="AG260" s="596"/>
      <c r="AH260" s="596"/>
      <c r="AI260" s="596"/>
      <c r="AJ260" s="596"/>
      <c r="AK260" s="596"/>
      <c r="AL260" s="596"/>
    </row>
    <row r="261" spans="1:38">
      <c r="A261" s="636">
        <v>15</v>
      </c>
      <c r="B261" s="634" t="s">
        <v>326</v>
      </c>
      <c r="C261" s="436">
        <v>8</v>
      </c>
      <c r="D261" s="436">
        <v>6</v>
      </c>
      <c r="E261" s="630">
        <v>112</v>
      </c>
      <c r="F261" s="436">
        <v>77</v>
      </c>
      <c r="G261" s="436">
        <v>35</v>
      </c>
      <c r="H261" s="436">
        <v>73</v>
      </c>
      <c r="I261" s="436">
        <v>32</v>
      </c>
      <c r="J261" s="436">
        <v>33754</v>
      </c>
      <c r="K261" s="436">
        <v>44122</v>
      </c>
      <c r="L261" s="436">
        <v>419</v>
      </c>
      <c r="M261" s="436">
        <v>418</v>
      </c>
      <c r="N261" s="493">
        <v>1192</v>
      </c>
      <c r="O261" s="436">
        <v>111558</v>
      </c>
      <c r="P261" s="436">
        <v>110863</v>
      </c>
      <c r="Q261" s="436">
        <v>0</v>
      </c>
      <c r="R261" s="630">
        <v>695</v>
      </c>
      <c r="S261" s="630">
        <v>62187</v>
      </c>
      <c r="T261" s="493">
        <v>110863</v>
      </c>
      <c r="U261" s="635" t="s">
        <v>22</v>
      </c>
      <c r="V261" s="596"/>
      <c r="W261" s="596"/>
      <c r="X261" s="596"/>
      <c r="Y261" s="596"/>
      <c r="Z261" s="596"/>
      <c r="AA261" s="596"/>
      <c r="AB261" s="596"/>
      <c r="AC261" s="596"/>
      <c r="AD261" s="596"/>
      <c r="AE261" s="596"/>
      <c r="AF261" s="596"/>
      <c r="AG261" s="596"/>
      <c r="AH261" s="596"/>
      <c r="AI261" s="596"/>
      <c r="AJ261" s="596"/>
      <c r="AK261" s="596"/>
      <c r="AL261" s="596"/>
    </row>
    <row r="262" spans="1:38">
      <c r="A262" s="636">
        <v>16</v>
      </c>
      <c r="B262" s="634" t="s">
        <v>327</v>
      </c>
      <c r="C262" s="436">
        <v>0</v>
      </c>
      <c r="D262" s="436">
        <v>0</v>
      </c>
      <c r="E262" s="630">
        <v>0</v>
      </c>
      <c r="F262" s="436">
        <v>0</v>
      </c>
      <c r="G262" s="435">
        <v>0</v>
      </c>
      <c r="H262" s="138">
        <v>0</v>
      </c>
      <c r="I262" s="436">
        <v>0</v>
      </c>
      <c r="J262" s="436">
        <v>0</v>
      </c>
      <c r="K262" s="436">
        <v>0</v>
      </c>
      <c r="L262" s="436">
        <v>0</v>
      </c>
      <c r="M262" s="436">
        <v>0</v>
      </c>
      <c r="N262" s="493">
        <v>0</v>
      </c>
      <c r="O262" s="436">
        <v>0</v>
      </c>
      <c r="P262" s="436">
        <v>0</v>
      </c>
      <c r="Q262" s="436">
        <v>0</v>
      </c>
      <c r="R262" s="630">
        <v>0</v>
      </c>
      <c r="S262" s="630">
        <v>0</v>
      </c>
      <c r="T262" s="493">
        <v>0</v>
      </c>
      <c r="U262" s="635" t="s">
        <v>36</v>
      </c>
      <c r="V262" s="596"/>
      <c r="W262" s="596"/>
      <c r="X262" s="596"/>
      <c r="Y262" s="596"/>
      <c r="Z262" s="596"/>
      <c r="AA262" s="596"/>
      <c r="AB262" s="596"/>
      <c r="AC262" s="596"/>
      <c r="AD262" s="596"/>
      <c r="AE262" s="596"/>
      <c r="AF262" s="596"/>
      <c r="AG262" s="596"/>
      <c r="AH262" s="596"/>
      <c r="AI262" s="596"/>
      <c r="AJ262" s="596"/>
      <c r="AK262" s="596"/>
      <c r="AL262" s="596"/>
    </row>
    <row r="263" spans="1:38">
      <c r="A263" s="636">
        <v>17</v>
      </c>
      <c r="B263" s="634" t="s">
        <v>328</v>
      </c>
      <c r="C263" s="436">
        <v>2</v>
      </c>
      <c r="D263" s="436">
        <v>1</v>
      </c>
      <c r="E263" s="630">
        <v>10</v>
      </c>
      <c r="F263" s="436">
        <v>7</v>
      </c>
      <c r="G263" s="435">
        <v>3</v>
      </c>
      <c r="H263" s="138">
        <v>7</v>
      </c>
      <c r="I263" s="436">
        <v>3</v>
      </c>
      <c r="J263" s="436" t="s">
        <v>121</v>
      </c>
      <c r="K263" s="436" t="s">
        <v>121</v>
      </c>
      <c r="L263" s="436">
        <v>0</v>
      </c>
      <c r="M263" s="436">
        <v>0</v>
      </c>
      <c r="N263" s="493">
        <v>0</v>
      </c>
      <c r="O263" s="436" t="s">
        <v>121</v>
      </c>
      <c r="P263" s="436" t="s">
        <v>121</v>
      </c>
      <c r="Q263" s="436">
        <v>0</v>
      </c>
      <c r="R263" s="436" t="s">
        <v>121</v>
      </c>
      <c r="S263" s="436" t="s">
        <v>121</v>
      </c>
      <c r="T263" s="436" t="s">
        <v>121</v>
      </c>
      <c r="U263" s="635" t="s">
        <v>37</v>
      </c>
      <c r="V263" s="596"/>
      <c r="W263" s="596"/>
      <c r="X263" s="596"/>
      <c r="Y263" s="596"/>
      <c r="Z263" s="596"/>
      <c r="AA263" s="596"/>
      <c r="AB263" s="596"/>
      <c r="AC263" s="596"/>
      <c r="AD263" s="596"/>
      <c r="AE263" s="596"/>
      <c r="AF263" s="596"/>
      <c r="AG263" s="596"/>
      <c r="AH263" s="596"/>
      <c r="AI263" s="596"/>
      <c r="AJ263" s="596"/>
      <c r="AK263" s="596"/>
      <c r="AL263" s="596"/>
    </row>
    <row r="264" spans="1:38">
      <c r="A264" s="636">
        <v>18</v>
      </c>
      <c r="B264" s="634" t="s">
        <v>100</v>
      </c>
      <c r="C264" s="436">
        <v>8</v>
      </c>
      <c r="D264" s="436">
        <v>8</v>
      </c>
      <c r="E264" s="630">
        <v>219</v>
      </c>
      <c r="F264" s="436">
        <v>127</v>
      </c>
      <c r="G264" s="435">
        <v>92</v>
      </c>
      <c r="H264" s="138">
        <v>127</v>
      </c>
      <c r="I264" s="436">
        <v>92</v>
      </c>
      <c r="J264" s="436">
        <v>50953</v>
      </c>
      <c r="K264" s="436">
        <v>167476</v>
      </c>
      <c r="L264" s="436">
        <v>24173</v>
      </c>
      <c r="M264" s="436">
        <v>24567</v>
      </c>
      <c r="N264" s="493">
        <v>6902</v>
      </c>
      <c r="O264" s="436">
        <v>264208</v>
      </c>
      <c r="P264" s="436">
        <v>251094</v>
      </c>
      <c r="Q264" s="436">
        <v>5311</v>
      </c>
      <c r="R264" s="630">
        <v>7803</v>
      </c>
      <c r="S264" s="630">
        <v>89681</v>
      </c>
      <c r="T264" s="493">
        <v>254336</v>
      </c>
      <c r="U264" s="635" t="s">
        <v>41</v>
      </c>
      <c r="V264" s="596"/>
      <c r="W264" s="596"/>
      <c r="X264" s="596"/>
      <c r="Y264" s="596"/>
      <c r="Z264" s="596"/>
      <c r="AA264" s="596"/>
      <c r="AB264" s="596"/>
      <c r="AC264" s="596"/>
      <c r="AD264" s="596"/>
      <c r="AE264" s="596"/>
      <c r="AF264" s="596"/>
      <c r="AG264" s="596"/>
      <c r="AH264" s="596"/>
      <c r="AI264" s="596"/>
      <c r="AJ264" s="596"/>
      <c r="AK264" s="596"/>
      <c r="AL264" s="596"/>
    </row>
    <row r="265" spans="1:38">
      <c r="A265" s="636">
        <v>19</v>
      </c>
      <c r="B265" s="634" t="s">
        <v>329</v>
      </c>
      <c r="C265" s="436">
        <v>0</v>
      </c>
      <c r="D265" s="436">
        <v>0</v>
      </c>
      <c r="E265" s="630">
        <v>0</v>
      </c>
      <c r="F265" s="436">
        <v>0</v>
      </c>
      <c r="G265" s="435">
        <v>0</v>
      </c>
      <c r="H265" s="138">
        <v>0</v>
      </c>
      <c r="I265" s="436">
        <v>0</v>
      </c>
      <c r="J265" s="436">
        <v>0</v>
      </c>
      <c r="K265" s="436">
        <v>0</v>
      </c>
      <c r="L265" s="436">
        <v>0</v>
      </c>
      <c r="M265" s="436">
        <v>0</v>
      </c>
      <c r="N265" s="493">
        <v>0</v>
      </c>
      <c r="O265" s="436">
        <v>0</v>
      </c>
      <c r="P265" s="436">
        <v>0</v>
      </c>
      <c r="Q265" s="436">
        <v>0</v>
      </c>
      <c r="R265" s="630">
        <v>0</v>
      </c>
      <c r="S265" s="630">
        <v>0</v>
      </c>
      <c r="T265" s="493">
        <v>0</v>
      </c>
      <c r="U265" s="635" t="s">
        <v>27</v>
      </c>
      <c r="V265" s="596"/>
      <c r="W265" s="596"/>
      <c r="X265" s="596"/>
      <c r="Y265" s="596"/>
      <c r="Z265" s="596"/>
      <c r="AA265" s="596"/>
      <c r="AB265" s="596"/>
      <c r="AC265" s="596"/>
      <c r="AD265" s="596"/>
      <c r="AE265" s="596"/>
      <c r="AF265" s="596"/>
      <c r="AG265" s="596"/>
      <c r="AH265" s="596"/>
      <c r="AI265" s="596"/>
      <c r="AJ265" s="596"/>
      <c r="AK265" s="596"/>
      <c r="AL265" s="596"/>
    </row>
    <row r="266" spans="1:38">
      <c r="A266" s="636">
        <v>20</v>
      </c>
      <c r="B266" s="634" t="s">
        <v>330</v>
      </c>
      <c r="C266" s="436">
        <v>3</v>
      </c>
      <c r="D266" s="436">
        <v>3</v>
      </c>
      <c r="E266" s="630">
        <v>71</v>
      </c>
      <c r="F266" s="436">
        <v>18</v>
      </c>
      <c r="G266" s="435">
        <v>53</v>
      </c>
      <c r="H266" s="138">
        <v>18</v>
      </c>
      <c r="I266" s="436">
        <v>53</v>
      </c>
      <c r="J266" s="436">
        <v>14141</v>
      </c>
      <c r="K266" s="436">
        <v>14480</v>
      </c>
      <c r="L266" s="436">
        <v>771</v>
      </c>
      <c r="M266" s="436">
        <v>2469</v>
      </c>
      <c r="N266" s="493">
        <v>0</v>
      </c>
      <c r="O266" s="436">
        <v>41829</v>
      </c>
      <c r="P266" s="436" t="s">
        <v>121</v>
      </c>
      <c r="Q266" s="436" t="s">
        <v>121</v>
      </c>
      <c r="R266" s="630">
        <v>0</v>
      </c>
      <c r="S266" s="630">
        <v>25275</v>
      </c>
      <c r="T266" s="493">
        <v>42779</v>
      </c>
      <c r="U266" s="635" t="s">
        <v>11</v>
      </c>
      <c r="V266" s="596"/>
      <c r="W266" s="596"/>
      <c r="X266" s="596"/>
      <c r="Y266" s="596"/>
      <c r="Z266" s="596"/>
      <c r="AA266" s="596"/>
      <c r="AB266" s="596"/>
      <c r="AC266" s="596"/>
      <c r="AD266" s="596"/>
      <c r="AE266" s="596"/>
      <c r="AF266" s="596"/>
      <c r="AG266" s="596"/>
      <c r="AH266" s="596"/>
      <c r="AI266" s="596"/>
      <c r="AJ266" s="596"/>
      <c r="AK266" s="596"/>
      <c r="AL266" s="596"/>
    </row>
    <row r="267" spans="1:38">
      <c r="A267" s="636">
        <v>21</v>
      </c>
      <c r="B267" s="634" t="s">
        <v>331</v>
      </c>
      <c r="C267" s="436">
        <v>13</v>
      </c>
      <c r="D267" s="436">
        <v>13</v>
      </c>
      <c r="E267" s="630">
        <v>238</v>
      </c>
      <c r="F267" s="436">
        <v>205</v>
      </c>
      <c r="G267" s="435">
        <v>33</v>
      </c>
      <c r="H267" s="138">
        <v>205</v>
      </c>
      <c r="I267" s="436">
        <v>33</v>
      </c>
      <c r="J267" s="436">
        <v>79358</v>
      </c>
      <c r="K267" s="436">
        <v>234532</v>
      </c>
      <c r="L267" s="436">
        <v>73833</v>
      </c>
      <c r="M267" s="436">
        <v>69772</v>
      </c>
      <c r="N267" s="493">
        <v>10831</v>
      </c>
      <c r="O267" s="436">
        <v>525532</v>
      </c>
      <c r="P267" s="436">
        <v>516518</v>
      </c>
      <c r="Q267" s="436">
        <v>0</v>
      </c>
      <c r="R267" s="630">
        <v>9014</v>
      </c>
      <c r="S267" s="630">
        <v>269409</v>
      </c>
      <c r="T267" s="493">
        <v>512088</v>
      </c>
      <c r="U267" s="635" t="s">
        <v>43</v>
      </c>
      <c r="V267" s="596"/>
      <c r="W267" s="596"/>
      <c r="X267" s="596"/>
      <c r="Y267" s="596"/>
      <c r="Z267" s="596"/>
      <c r="AA267" s="596"/>
      <c r="AB267" s="596"/>
      <c r="AC267" s="596"/>
      <c r="AD267" s="596"/>
      <c r="AE267" s="596"/>
      <c r="AF267" s="596"/>
      <c r="AG267" s="596"/>
      <c r="AH267" s="596"/>
      <c r="AI267" s="596"/>
      <c r="AJ267" s="596"/>
      <c r="AK267" s="596"/>
      <c r="AL267" s="596"/>
    </row>
    <row r="268" spans="1:38">
      <c r="A268" s="636">
        <v>22</v>
      </c>
      <c r="B268" s="634" t="s">
        <v>332</v>
      </c>
      <c r="C268" s="436">
        <v>3</v>
      </c>
      <c r="D268" s="436">
        <v>2</v>
      </c>
      <c r="E268" s="630">
        <v>23</v>
      </c>
      <c r="F268" s="436">
        <v>16</v>
      </c>
      <c r="G268" s="435">
        <v>7</v>
      </c>
      <c r="H268" s="138">
        <v>15</v>
      </c>
      <c r="I268" s="436">
        <v>7</v>
      </c>
      <c r="J268" s="436">
        <v>6662</v>
      </c>
      <c r="K268" s="436">
        <v>25211</v>
      </c>
      <c r="L268" s="436">
        <v>0</v>
      </c>
      <c r="M268" s="436">
        <v>0</v>
      </c>
      <c r="N268" s="493">
        <v>0</v>
      </c>
      <c r="O268" s="436">
        <v>41799</v>
      </c>
      <c r="P268" s="436">
        <v>41799</v>
      </c>
      <c r="Q268" s="436">
        <v>0</v>
      </c>
      <c r="R268" s="630">
        <v>0</v>
      </c>
      <c r="S268" s="630">
        <v>15290</v>
      </c>
      <c r="T268" s="493">
        <v>41799</v>
      </c>
      <c r="U268" s="635" t="s">
        <v>26</v>
      </c>
      <c r="V268" s="596"/>
      <c r="W268" s="596"/>
      <c r="X268" s="596"/>
      <c r="Y268" s="596"/>
      <c r="Z268" s="596"/>
      <c r="AA268" s="596"/>
      <c r="AB268" s="596"/>
      <c r="AC268" s="596"/>
      <c r="AD268" s="596"/>
      <c r="AE268" s="596"/>
      <c r="AF268" s="596"/>
      <c r="AG268" s="596"/>
      <c r="AH268" s="596"/>
      <c r="AI268" s="596"/>
      <c r="AJ268" s="596"/>
      <c r="AK268" s="596"/>
      <c r="AL268" s="596"/>
    </row>
    <row r="269" spans="1:38">
      <c r="A269" s="636">
        <v>23</v>
      </c>
      <c r="B269" s="634" t="s">
        <v>333</v>
      </c>
      <c r="C269" s="436">
        <v>0</v>
      </c>
      <c r="D269" s="436">
        <v>0</v>
      </c>
      <c r="E269" s="630">
        <v>0</v>
      </c>
      <c r="F269" s="436">
        <v>0</v>
      </c>
      <c r="G269" s="435">
        <v>0</v>
      </c>
      <c r="H269" s="138">
        <v>0</v>
      </c>
      <c r="I269" s="436">
        <v>0</v>
      </c>
      <c r="J269" s="436">
        <v>0</v>
      </c>
      <c r="K269" s="436">
        <v>0</v>
      </c>
      <c r="L269" s="436">
        <v>0</v>
      </c>
      <c r="M269" s="436">
        <v>0</v>
      </c>
      <c r="N269" s="493">
        <v>0</v>
      </c>
      <c r="O269" s="436">
        <v>0</v>
      </c>
      <c r="P269" s="436">
        <v>0</v>
      </c>
      <c r="Q269" s="436">
        <v>0</v>
      </c>
      <c r="R269" s="630">
        <v>0</v>
      </c>
      <c r="S269" s="630">
        <v>0</v>
      </c>
      <c r="T269" s="493">
        <v>0</v>
      </c>
      <c r="U269" s="635" t="s">
        <v>24</v>
      </c>
      <c r="V269" s="596"/>
      <c r="W269" s="596"/>
      <c r="X269" s="596"/>
      <c r="Y269" s="596"/>
      <c r="Z269" s="596"/>
      <c r="AA269" s="596"/>
      <c r="AB269" s="596"/>
      <c r="AC269" s="596"/>
      <c r="AD269" s="596"/>
      <c r="AE269" s="596"/>
      <c r="AF269" s="596"/>
      <c r="AG269" s="596"/>
      <c r="AH269" s="596"/>
      <c r="AI269" s="596"/>
      <c r="AJ269" s="596"/>
      <c r="AK269" s="596"/>
      <c r="AL269" s="596"/>
    </row>
    <row r="270" spans="1:38">
      <c r="A270" s="636">
        <v>24</v>
      </c>
      <c r="B270" s="634" t="s">
        <v>334</v>
      </c>
      <c r="C270" s="436">
        <v>16</v>
      </c>
      <c r="D270" s="436">
        <v>14</v>
      </c>
      <c r="E270" s="630">
        <v>514</v>
      </c>
      <c r="F270" s="436">
        <v>402</v>
      </c>
      <c r="G270" s="435">
        <v>112</v>
      </c>
      <c r="H270" s="138">
        <v>400</v>
      </c>
      <c r="I270" s="436">
        <v>112</v>
      </c>
      <c r="J270" s="436">
        <v>184583</v>
      </c>
      <c r="K270" s="436">
        <v>685556</v>
      </c>
      <c r="L270" s="436">
        <v>37183</v>
      </c>
      <c r="M270" s="436">
        <v>37542</v>
      </c>
      <c r="N270" s="493">
        <v>67183</v>
      </c>
      <c r="O270" s="436">
        <v>1244496</v>
      </c>
      <c r="P270" s="436">
        <v>1035573</v>
      </c>
      <c r="Q270" s="436">
        <v>203133</v>
      </c>
      <c r="R270" s="630">
        <v>5790</v>
      </c>
      <c r="S270" s="630">
        <v>521470</v>
      </c>
      <c r="T270" s="493">
        <v>1238538</v>
      </c>
      <c r="U270" s="635" t="s">
        <v>0</v>
      </c>
      <c r="V270" s="596"/>
      <c r="W270" s="596"/>
      <c r="X270" s="596"/>
      <c r="Y270" s="596"/>
      <c r="Z270" s="596"/>
      <c r="AA270" s="596"/>
      <c r="AB270" s="596"/>
      <c r="AC270" s="596"/>
      <c r="AD270" s="596"/>
      <c r="AE270" s="596"/>
      <c r="AF270" s="596"/>
      <c r="AG270" s="596"/>
      <c r="AH270" s="596"/>
      <c r="AI270" s="596"/>
      <c r="AJ270" s="596"/>
      <c r="AK270" s="596"/>
      <c r="AL270" s="596"/>
    </row>
    <row r="271" spans="1:38">
      <c r="A271" s="636">
        <v>25</v>
      </c>
      <c r="B271" s="634" t="s">
        <v>335</v>
      </c>
      <c r="C271" s="436">
        <v>2</v>
      </c>
      <c r="D271" s="436">
        <v>2</v>
      </c>
      <c r="E271" s="630">
        <v>83</v>
      </c>
      <c r="F271" s="436">
        <v>55</v>
      </c>
      <c r="G271" s="435">
        <v>28</v>
      </c>
      <c r="H271" s="138">
        <v>55</v>
      </c>
      <c r="I271" s="436">
        <v>28</v>
      </c>
      <c r="J271" s="436" t="s">
        <v>121</v>
      </c>
      <c r="K271" s="436" t="s">
        <v>121</v>
      </c>
      <c r="L271" s="436" t="s">
        <v>121</v>
      </c>
      <c r="M271" s="436" t="s">
        <v>121</v>
      </c>
      <c r="N271" s="436" t="s">
        <v>121</v>
      </c>
      <c r="O271" s="436" t="s">
        <v>121</v>
      </c>
      <c r="P271" s="436" t="s">
        <v>121</v>
      </c>
      <c r="Q271" s="436">
        <v>0</v>
      </c>
      <c r="R271" s="436" t="s">
        <v>121</v>
      </c>
      <c r="S271" s="436" t="s">
        <v>121</v>
      </c>
      <c r="T271" s="436" t="s">
        <v>121</v>
      </c>
      <c r="U271" s="635" t="s">
        <v>44</v>
      </c>
      <c r="V271" s="596"/>
      <c r="W271" s="596"/>
      <c r="X271" s="596"/>
      <c r="Y271" s="596"/>
      <c r="Z271" s="596"/>
      <c r="AA271" s="596"/>
      <c r="AB271" s="596"/>
      <c r="AC271" s="596"/>
      <c r="AD271" s="596"/>
      <c r="AE271" s="596"/>
      <c r="AF271" s="596"/>
      <c r="AG271" s="596"/>
      <c r="AH271" s="596"/>
      <c r="AI271" s="596"/>
      <c r="AJ271" s="596"/>
      <c r="AK271" s="596"/>
      <c r="AL271" s="596"/>
    </row>
    <row r="272" spans="1:38">
      <c r="A272" s="636">
        <v>26</v>
      </c>
      <c r="B272" s="634" t="s">
        <v>336</v>
      </c>
      <c r="C272" s="436">
        <v>9</v>
      </c>
      <c r="D272" s="436">
        <v>9</v>
      </c>
      <c r="E272" s="630">
        <v>459</v>
      </c>
      <c r="F272" s="436">
        <v>405</v>
      </c>
      <c r="G272" s="435">
        <v>54</v>
      </c>
      <c r="H272" s="138">
        <v>405</v>
      </c>
      <c r="I272" s="436">
        <v>54</v>
      </c>
      <c r="J272" s="436">
        <v>191551</v>
      </c>
      <c r="K272" s="436">
        <v>602207</v>
      </c>
      <c r="L272" s="436">
        <v>185375</v>
      </c>
      <c r="M272" s="436">
        <v>157842</v>
      </c>
      <c r="N272" s="493">
        <v>19988</v>
      </c>
      <c r="O272" s="436">
        <v>930731</v>
      </c>
      <c r="P272" s="436">
        <v>921491</v>
      </c>
      <c r="Q272" s="436">
        <v>6068</v>
      </c>
      <c r="R272" s="630">
        <v>3172</v>
      </c>
      <c r="S272" s="630">
        <v>304439</v>
      </c>
      <c r="T272" s="493">
        <v>911657</v>
      </c>
      <c r="U272" s="635" t="s">
        <v>45</v>
      </c>
      <c r="V272" s="596"/>
      <c r="W272" s="596"/>
      <c r="X272" s="596"/>
      <c r="Y272" s="596"/>
      <c r="Z272" s="596"/>
      <c r="AA272" s="596"/>
      <c r="AB272" s="596"/>
      <c r="AC272" s="596"/>
      <c r="AD272" s="596"/>
      <c r="AE272" s="596"/>
      <c r="AF272" s="596"/>
      <c r="AG272" s="596"/>
      <c r="AH272" s="596"/>
      <c r="AI272" s="596"/>
      <c r="AJ272" s="596"/>
      <c r="AK272" s="596"/>
      <c r="AL272" s="596"/>
    </row>
    <row r="273" spans="1:38">
      <c r="A273" s="636">
        <v>27</v>
      </c>
      <c r="B273" s="634" t="s">
        <v>337</v>
      </c>
      <c r="C273" s="436">
        <v>6</v>
      </c>
      <c r="D273" s="436">
        <v>6</v>
      </c>
      <c r="E273" s="630">
        <v>586</v>
      </c>
      <c r="F273" s="436">
        <v>319</v>
      </c>
      <c r="G273" s="435">
        <v>267</v>
      </c>
      <c r="H273" s="138">
        <v>319</v>
      </c>
      <c r="I273" s="436">
        <v>267</v>
      </c>
      <c r="J273" s="436">
        <v>186519</v>
      </c>
      <c r="K273" s="436">
        <v>416288</v>
      </c>
      <c r="L273" s="436">
        <v>129273</v>
      </c>
      <c r="M273" s="436">
        <v>117615</v>
      </c>
      <c r="N273" s="493">
        <v>25818</v>
      </c>
      <c r="O273" s="436">
        <v>742269</v>
      </c>
      <c r="P273" s="436">
        <v>565897</v>
      </c>
      <c r="Q273" s="436">
        <v>122791</v>
      </c>
      <c r="R273" s="630">
        <v>53581</v>
      </c>
      <c r="S273" s="630">
        <v>310524</v>
      </c>
      <c r="T273" s="493">
        <v>687342</v>
      </c>
      <c r="U273" s="635" t="s">
        <v>16</v>
      </c>
      <c r="V273" s="596"/>
      <c r="W273" s="596"/>
      <c r="X273" s="596"/>
      <c r="Y273" s="596"/>
      <c r="Z273" s="596"/>
      <c r="AA273" s="596"/>
      <c r="AB273" s="596"/>
      <c r="AC273" s="596"/>
      <c r="AD273" s="596"/>
      <c r="AE273" s="596"/>
      <c r="AF273" s="596"/>
      <c r="AG273" s="596"/>
      <c r="AH273" s="596"/>
      <c r="AI273" s="596"/>
      <c r="AJ273" s="596"/>
      <c r="AK273" s="596"/>
      <c r="AL273" s="596"/>
    </row>
    <row r="274" spans="1:38">
      <c r="A274" s="636">
        <v>28</v>
      </c>
      <c r="B274" s="637" t="s">
        <v>338</v>
      </c>
      <c r="C274" s="436">
        <v>15</v>
      </c>
      <c r="D274" s="436">
        <v>14</v>
      </c>
      <c r="E274" s="630">
        <v>793</v>
      </c>
      <c r="F274" s="436">
        <v>501</v>
      </c>
      <c r="G274" s="435">
        <v>292</v>
      </c>
      <c r="H274" s="138">
        <v>500</v>
      </c>
      <c r="I274" s="436">
        <v>292</v>
      </c>
      <c r="J274" s="436">
        <v>250913</v>
      </c>
      <c r="K274" s="436">
        <v>499606</v>
      </c>
      <c r="L274" s="436">
        <v>44391</v>
      </c>
      <c r="M274" s="436">
        <v>50434</v>
      </c>
      <c r="N274" s="493">
        <v>93208</v>
      </c>
      <c r="O274" s="436">
        <v>918881</v>
      </c>
      <c r="P274" s="436">
        <v>419370</v>
      </c>
      <c r="Q274" s="436">
        <v>499511</v>
      </c>
      <c r="R274" s="630">
        <v>0</v>
      </c>
      <c r="S274" s="630">
        <v>400648</v>
      </c>
      <c r="T274" s="493">
        <v>918393</v>
      </c>
      <c r="U274" s="635" t="s">
        <v>48</v>
      </c>
      <c r="V274" s="596"/>
      <c r="W274" s="596"/>
      <c r="X274" s="596"/>
      <c r="Y274" s="596"/>
      <c r="Z274" s="596"/>
      <c r="AA274" s="596"/>
      <c r="AB274" s="596"/>
      <c r="AC274" s="596"/>
      <c r="AD274" s="596"/>
      <c r="AE274" s="596"/>
      <c r="AF274" s="596"/>
      <c r="AG274" s="596"/>
      <c r="AH274" s="596"/>
      <c r="AI274" s="596"/>
      <c r="AJ274" s="596"/>
      <c r="AK274" s="596"/>
      <c r="AL274" s="596"/>
    </row>
    <row r="275" spans="1:38">
      <c r="A275" s="636">
        <v>29</v>
      </c>
      <c r="B275" s="634" t="s">
        <v>339</v>
      </c>
      <c r="C275" s="436">
        <v>5</v>
      </c>
      <c r="D275" s="436">
        <v>5</v>
      </c>
      <c r="E275" s="630">
        <v>95</v>
      </c>
      <c r="F275" s="436">
        <v>32</v>
      </c>
      <c r="G275" s="435">
        <v>63</v>
      </c>
      <c r="H275" s="138">
        <v>32</v>
      </c>
      <c r="I275" s="436">
        <v>63</v>
      </c>
      <c r="J275" s="436">
        <v>16129</v>
      </c>
      <c r="K275" s="436">
        <v>19591</v>
      </c>
      <c r="L275" s="436">
        <v>0</v>
      </c>
      <c r="M275" s="436">
        <v>0</v>
      </c>
      <c r="N275" s="493">
        <v>0</v>
      </c>
      <c r="O275" s="436">
        <v>70953</v>
      </c>
      <c r="P275" s="436">
        <v>7142</v>
      </c>
      <c r="Q275" s="436">
        <v>62007</v>
      </c>
      <c r="R275" s="630">
        <v>1804</v>
      </c>
      <c r="S275" s="630">
        <v>47339</v>
      </c>
      <c r="T275" s="493">
        <v>69149</v>
      </c>
      <c r="U275" s="635" t="s">
        <v>49</v>
      </c>
      <c r="V275" s="596"/>
      <c r="W275" s="596"/>
      <c r="X275" s="596"/>
      <c r="Y275" s="596"/>
      <c r="Z275" s="596"/>
      <c r="AA275" s="596"/>
      <c r="AB275" s="596"/>
      <c r="AC275" s="596"/>
      <c r="AD275" s="596"/>
      <c r="AE275" s="596"/>
      <c r="AF275" s="596"/>
      <c r="AG275" s="596"/>
      <c r="AH275" s="596"/>
      <c r="AI275" s="596"/>
      <c r="AJ275" s="596"/>
      <c r="AK275" s="596"/>
      <c r="AL275" s="596"/>
    </row>
    <row r="276" spans="1:38">
      <c r="A276" s="636">
        <v>30</v>
      </c>
      <c r="B276" s="634" t="s">
        <v>340</v>
      </c>
      <c r="C276" s="436">
        <v>2</v>
      </c>
      <c r="D276" s="436">
        <v>2</v>
      </c>
      <c r="E276" s="630">
        <v>37</v>
      </c>
      <c r="F276" s="436">
        <v>10</v>
      </c>
      <c r="G276" s="435">
        <v>27</v>
      </c>
      <c r="H276" s="138">
        <v>10</v>
      </c>
      <c r="I276" s="436">
        <v>27</v>
      </c>
      <c r="J276" s="436" t="s">
        <v>121</v>
      </c>
      <c r="K276" s="436" t="s">
        <v>121</v>
      </c>
      <c r="L276" s="436" t="s">
        <v>121</v>
      </c>
      <c r="M276" s="436" t="s">
        <v>121</v>
      </c>
      <c r="N276" s="436" t="s">
        <v>121</v>
      </c>
      <c r="O276" s="436" t="s">
        <v>121</v>
      </c>
      <c r="P276" s="436" t="s">
        <v>121</v>
      </c>
      <c r="Q276" s="436" t="s">
        <v>121</v>
      </c>
      <c r="R276" s="630">
        <v>0</v>
      </c>
      <c r="S276" s="436" t="s">
        <v>121</v>
      </c>
      <c r="T276" s="436" t="s">
        <v>121</v>
      </c>
      <c r="U276" s="635" t="s">
        <v>51</v>
      </c>
      <c r="V276" s="596"/>
      <c r="W276" s="596"/>
      <c r="X276" s="596"/>
      <c r="Y276" s="596"/>
      <c r="Z276" s="596"/>
      <c r="AA276" s="596"/>
      <c r="AB276" s="596"/>
      <c r="AC276" s="596"/>
      <c r="AD276" s="596"/>
      <c r="AE276" s="596"/>
      <c r="AF276" s="596"/>
      <c r="AG276" s="596"/>
      <c r="AH276" s="596"/>
      <c r="AI276" s="596"/>
      <c r="AJ276" s="596"/>
      <c r="AK276" s="596"/>
      <c r="AL276" s="596"/>
    </row>
    <row r="277" spans="1:38">
      <c r="A277" s="636">
        <v>31</v>
      </c>
      <c r="B277" s="634" t="s">
        <v>341</v>
      </c>
      <c r="C277" s="436">
        <v>3</v>
      </c>
      <c r="D277" s="436">
        <v>3</v>
      </c>
      <c r="E277" s="630">
        <v>159</v>
      </c>
      <c r="F277" s="436">
        <v>117</v>
      </c>
      <c r="G277" s="435">
        <v>42</v>
      </c>
      <c r="H277" s="138">
        <v>117</v>
      </c>
      <c r="I277" s="436">
        <v>42</v>
      </c>
      <c r="J277" s="436">
        <v>51742</v>
      </c>
      <c r="K277" s="436">
        <v>87310</v>
      </c>
      <c r="L277" s="436">
        <v>23270</v>
      </c>
      <c r="M277" s="436">
        <v>23987</v>
      </c>
      <c r="N277" s="493">
        <v>5559</v>
      </c>
      <c r="O277" s="436">
        <v>173101</v>
      </c>
      <c r="P277" s="436">
        <v>166601</v>
      </c>
      <c r="Q277" s="436">
        <v>6500</v>
      </c>
      <c r="R277" s="630">
        <v>0</v>
      </c>
      <c r="S277" s="630">
        <v>80561</v>
      </c>
      <c r="T277" s="493">
        <v>173713</v>
      </c>
      <c r="U277" s="635" t="s">
        <v>52</v>
      </c>
      <c r="V277" s="596"/>
      <c r="W277" s="596"/>
      <c r="X277" s="596"/>
      <c r="Y277" s="596"/>
      <c r="Z277" s="596"/>
      <c r="AA277" s="596"/>
      <c r="AB277" s="596"/>
      <c r="AC277" s="596"/>
      <c r="AD277" s="596"/>
      <c r="AE277" s="596"/>
      <c r="AF277" s="596"/>
      <c r="AG277" s="596"/>
      <c r="AH277" s="596"/>
      <c r="AI277" s="596"/>
      <c r="AJ277" s="596"/>
      <c r="AK277" s="596"/>
      <c r="AL277" s="596"/>
    </row>
    <row r="278" spans="1:38">
      <c r="A278" s="638">
        <v>32</v>
      </c>
      <c r="B278" s="639" t="s">
        <v>342</v>
      </c>
      <c r="C278" s="640">
        <v>9</v>
      </c>
      <c r="D278" s="640">
        <v>8</v>
      </c>
      <c r="E278" s="641">
        <v>122</v>
      </c>
      <c r="F278" s="640">
        <v>72</v>
      </c>
      <c r="G278" s="642">
        <v>50</v>
      </c>
      <c r="H278" s="643">
        <v>71</v>
      </c>
      <c r="I278" s="640">
        <v>48</v>
      </c>
      <c r="J278" s="640">
        <v>36940</v>
      </c>
      <c r="K278" s="640">
        <v>43708</v>
      </c>
      <c r="L278" s="640">
        <v>0</v>
      </c>
      <c r="M278" s="640">
        <v>0</v>
      </c>
      <c r="N278" s="644">
        <v>0</v>
      </c>
      <c r="O278" s="640">
        <v>123061</v>
      </c>
      <c r="P278" s="640">
        <v>122352</v>
      </c>
      <c r="Q278" s="640">
        <v>300</v>
      </c>
      <c r="R278" s="641">
        <v>409</v>
      </c>
      <c r="S278" s="641">
        <v>73141</v>
      </c>
      <c r="T278" s="644">
        <v>122652</v>
      </c>
      <c r="U278" s="645" t="s">
        <v>55</v>
      </c>
      <c r="V278" s="596"/>
      <c r="W278" s="596"/>
      <c r="X278" s="596"/>
      <c r="Y278" s="596"/>
      <c r="Z278" s="596"/>
      <c r="AA278" s="596"/>
      <c r="AB278" s="596"/>
      <c r="AC278" s="596"/>
      <c r="AD278" s="596"/>
      <c r="AE278" s="596"/>
      <c r="AF278" s="596"/>
      <c r="AG278" s="596"/>
      <c r="AH278" s="596"/>
      <c r="AI278" s="596"/>
      <c r="AJ278" s="596"/>
      <c r="AK278" s="596"/>
      <c r="AL278" s="596"/>
    </row>
    <row r="279" spans="1:38">
      <c r="A279" s="621"/>
      <c r="B279" s="622"/>
      <c r="C279" s="436"/>
      <c r="D279" s="436"/>
      <c r="E279" s="630"/>
      <c r="F279" s="436"/>
      <c r="G279" s="611"/>
      <c r="H279" s="436"/>
      <c r="I279" s="436"/>
      <c r="J279" s="611"/>
      <c r="K279" s="611"/>
      <c r="L279" s="611"/>
      <c r="M279" s="611"/>
      <c r="N279" s="624"/>
      <c r="O279" s="611"/>
      <c r="P279" s="611"/>
      <c r="Q279" s="611"/>
      <c r="R279" s="611"/>
      <c r="S279" s="611"/>
      <c r="T279" s="624"/>
      <c r="U279" s="612"/>
      <c r="V279" s="596"/>
      <c r="W279" s="596"/>
      <c r="X279" s="596"/>
      <c r="Y279" s="596"/>
      <c r="Z279" s="596"/>
      <c r="AA279" s="596"/>
      <c r="AB279" s="596"/>
      <c r="AC279" s="596"/>
      <c r="AD279" s="596"/>
      <c r="AE279" s="596"/>
      <c r="AF279" s="596"/>
      <c r="AG279" s="596"/>
      <c r="AH279" s="596"/>
      <c r="AI279" s="596"/>
      <c r="AJ279" s="596"/>
      <c r="AK279" s="596"/>
      <c r="AL279" s="596"/>
    </row>
    <row r="280" spans="1:38">
      <c r="A280" s="85">
        <v>213</v>
      </c>
      <c r="B280" s="625" t="s">
        <v>1563</v>
      </c>
      <c r="C280" s="653">
        <v>88</v>
      </c>
      <c r="D280" s="653">
        <v>78</v>
      </c>
      <c r="E280" s="654">
        <v>2032</v>
      </c>
      <c r="F280" s="453">
        <v>1085</v>
      </c>
      <c r="G280" s="453">
        <v>947</v>
      </c>
      <c r="H280" s="453">
        <v>1082</v>
      </c>
      <c r="I280" s="453">
        <v>943</v>
      </c>
      <c r="J280" s="453">
        <v>602609</v>
      </c>
      <c r="K280" s="453">
        <v>1540414</v>
      </c>
      <c r="L280" s="453">
        <v>339480</v>
      </c>
      <c r="M280" s="453">
        <v>341419</v>
      </c>
      <c r="N280" s="453">
        <v>66144</v>
      </c>
      <c r="O280" s="453">
        <v>2808063</v>
      </c>
      <c r="P280" s="453">
        <v>2496164</v>
      </c>
      <c r="Q280" s="453">
        <v>250555</v>
      </c>
      <c r="R280" s="453">
        <v>61344</v>
      </c>
      <c r="S280" s="453">
        <v>1182964</v>
      </c>
      <c r="T280" s="453">
        <v>2747922</v>
      </c>
      <c r="U280" s="626" t="s">
        <v>1564</v>
      </c>
      <c r="V280" s="627"/>
      <c r="W280" s="627"/>
      <c r="X280" s="627"/>
      <c r="Y280" s="627"/>
      <c r="Z280" s="627"/>
      <c r="AA280" s="627"/>
      <c r="AB280" s="627"/>
      <c r="AC280" s="627"/>
      <c r="AD280" s="627"/>
      <c r="AE280" s="627"/>
      <c r="AF280" s="627"/>
      <c r="AG280" s="627"/>
      <c r="AH280" s="627"/>
      <c r="AI280" s="627"/>
      <c r="AJ280" s="627"/>
      <c r="AK280" s="627"/>
      <c r="AL280" s="627"/>
    </row>
    <row r="281" spans="1:38">
      <c r="A281" s="621"/>
      <c r="B281" s="593"/>
      <c r="C281" s="436"/>
      <c r="D281" s="436"/>
      <c r="E281" s="435"/>
      <c r="F281" s="436"/>
      <c r="G281" s="631"/>
      <c r="H281" s="631"/>
      <c r="I281" s="436"/>
      <c r="J281" s="436"/>
      <c r="K281" s="436"/>
      <c r="L281" s="436"/>
      <c r="M281" s="436"/>
      <c r="N281" s="493"/>
      <c r="O281" s="436"/>
      <c r="P281" s="436"/>
      <c r="Q281" s="631"/>
      <c r="R281" s="631"/>
      <c r="S281" s="436"/>
      <c r="T281" s="493"/>
      <c r="U281" s="612"/>
      <c r="V281" s="596"/>
      <c r="W281" s="596"/>
      <c r="X281" s="596"/>
      <c r="Y281" s="596"/>
      <c r="Z281" s="596"/>
      <c r="AA281" s="596"/>
      <c r="AB281" s="596"/>
      <c r="AC281" s="596"/>
      <c r="AD281" s="596"/>
      <c r="AE281" s="596"/>
      <c r="AF281" s="596"/>
      <c r="AG281" s="596"/>
      <c r="AH281" s="596"/>
      <c r="AI281" s="596"/>
      <c r="AJ281" s="596"/>
      <c r="AK281" s="596"/>
      <c r="AL281" s="596"/>
    </row>
    <row r="282" spans="1:38">
      <c r="A282" s="633">
        <v>9</v>
      </c>
      <c r="B282" s="634" t="s">
        <v>322</v>
      </c>
      <c r="C282" s="436">
        <v>9</v>
      </c>
      <c r="D282" s="436">
        <v>6</v>
      </c>
      <c r="E282" s="630">
        <v>127</v>
      </c>
      <c r="F282" s="436">
        <v>63</v>
      </c>
      <c r="G282" s="436">
        <v>64</v>
      </c>
      <c r="H282" s="436">
        <v>63</v>
      </c>
      <c r="I282" s="436">
        <v>64</v>
      </c>
      <c r="J282" s="436">
        <v>25702</v>
      </c>
      <c r="K282" s="436">
        <v>64882</v>
      </c>
      <c r="L282" s="436">
        <v>2284</v>
      </c>
      <c r="M282" s="436">
        <v>5418</v>
      </c>
      <c r="N282" s="493">
        <v>776</v>
      </c>
      <c r="O282" s="436">
        <v>115000</v>
      </c>
      <c r="P282" s="436">
        <v>102470</v>
      </c>
      <c r="Q282" s="436">
        <v>4585</v>
      </c>
      <c r="R282" s="630">
        <v>7945</v>
      </c>
      <c r="S282" s="630">
        <v>46417</v>
      </c>
      <c r="T282" s="493">
        <v>110256</v>
      </c>
      <c r="U282" s="635" t="s">
        <v>98</v>
      </c>
      <c r="V282" s="596"/>
      <c r="W282" s="596"/>
      <c r="X282" s="596"/>
      <c r="Y282" s="596"/>
      <c r="Z282" s="596"/>
      <c r="AA282" s="596"/>
      <c r="AB282" s="596"/>
      <c r="AC282" s="596"/>
      <c r="AD282" s="596"/>
      <c r="AE282" s="596"/>
      <c r="AF282" s="596"/>
      <c r="AG282" s="596"/>
      <c r="AH282" s="596"/>
      <c r="AI282" s="596"/>
      <c r="AJ282" s="596"/>
      <c r="AK282" s="596"/>
      <c r="AL282" s="596"/>
    </row>
    <row r="283" spans="1:38">
      <c r="A283" s="636">
        <v>10</v>
      </c>
      <c r="B283" s="634" t="s">
        <v>123</v>
      </c>
      <c r="C283" s="436">
        <v>0</v>
      </c>
      <c r="D283" s="436">
        <v>0</v>
      </c>
      <c r="E283" s="630">
        <v>0</v>
      </c>
      <c r="F283" s="436">
        <v>0</v>
      </c>
      <c r="G283" s="436">
        <v>0</v>
      </c>
      <c r="H283" s="436">
        <v>0</v>
      </c>
      <c r="I283" s="436">
        <v>0</v>
      </c>
      <c r="J283" s="436">
        <v>0</v>
      </c>
      <c r="K283" s="436">
        <v>0</v>
      </c>
      <c r="L283" s="436">
        <v>0</v>
      </c>
      <c r="M283" s="436">
        <v>0</v>
      </c>
      <c r="N283" s="493">
        <v>0</v>
      </c>
      <c r="O283" s="436">
        <v>0</v>
      </c>
      <c r="P283" s="436">
        <v>0</v>
      </c>
      <c r="Q283" s="436">
        <v>0</v>
      </c>
      <c r="R283" s="630">
        <v>0</v>
      </c>
      <c r="S283" s="630">
        <v>0</v>
      </c>
      <c r="T283" s="493">
        <v>0</v>
      </c>
      <c r="U283" s="635" t="s">
        <v>75</v>
      </c>
      <c r="V283" s="596"/>
      <c r="W283" s="596"/>
      <c r="X283" s="596"/>
      <c r="Y283" s="596"/>
      <c r="Z283" s="596"/>
      <c r="AA283" s="596"/>
      <c r="AB283" s="596"/>
      <c r="AC283" s="596"/>
      <c r="AD283" s="596"/>
      <c r="AE283" s="596"/>
      <c r="AF283" s="596"/>
      <c r="AG283" s="596"/>
      <c r="AH283" s="596"/>
      <c r="AI283" s="596"/>
      <c r="AJ283" s="596"/>
      <c r="AK283" s="596"/>
      <c r="AL283" s="596"/>
    </row>
    <row r="284" spans="1:38">
      <c r="A284" s="636">
        <v>11</v>
      </c>
      <c r="B284" s="634" t="s">
        <v>323</v>
      </c>
      <c r="C284" s="436">
        <v>21</v>
      </c>
      <c r="D284" s="436">
        <v>17</v>
      </c>
      <c r="E284" s="630">
        <v>375</v>
      </c>
      <c r="F284" s="436">
        <v>51</v>
      </c>
      <c r="G284" s="436">
        <v>324</v>
      </c>
      <c r="H284" s="436">
        <v>49</v>
      </c>
      <c r="I284" s="436">
        <v>323</v>
      </c>
      <c r="J284" s="436">
        <v>68389</v>
      </c>
      <c r="K284" s="436">
        <v>59729</v>
      </c>
      <c r="L284" s="436">
        <v>0</v>
      </c>
      <c r="M284" s="436">
        <v>138</v>
      </c>
      <c r="N284" s="493">
        <v>494</v>
      </c>
      <c r="O284" s="436">
        <v>173777</v>
      </c>
      <c r="P284" s="436">
        <v>26588</v>
      </c>
      <c r="Q284" s="436">
        <v>147189</v>
      </c>
      <c r="R284" s="630">
        <v>0</v>
      </c>
      <c r="S284" s="630">
        <v>105155</v>
      </c>
      <c r="T284" s="493">
        <v>173915</v>
      </c>
      <c r="U284" s="635" t="s">
        <v>35</v>
      </c>
      <c r="V284" s="596"/>
      <c r="W284" s="596"/>
      <c r="X284" s="596"/>
      <c r="Y284" s="596"/>
      <c r="Z284" s="596"/>
      <c r="AA284" s="596"/>
      <c r="AB284" s="596"/>
      <c r="AC284" s="596"/>
      <c r="AD284" s="596"/>
      <c r="AE284" s="596"/>
      <c r="AF284" s="596"/>
      <c r="AG284" s="596"/>
      <c r="AH284" s="596"/>
      <c r="AI284" s="596"/>
      <c r="AJ284" s="596"/>
      <c r="AK284" s="596"/>
      <c r="AL284" s="596"/>
    </row>
    <row r="285" spans="1:38">
      <c r="A285" s="636">
        <v>12</v>
      </c>
      <c r="B285" s="634" t="s">
        <v>459</v>
      </c>
      <c r="C285" s="436">
        <v>12</v>
      </c>
      <c r="D285" s="436">
        <v>11</v>
      </c>
      <c r="E285" s="630">
        <v>181</v>
      </c>
      <c r="F285" s="436">
        <v>152</v>
      </c>
      <c r="G285" s="436">
        <v>29</v>
      </c>
      <c r="H285" s="436">
        <v>152</v>
      </c>
      <c r="I285" s="436">
        <v>29</v>
      </c>
      <c r="J285" s="436">
        <v>52440</v>
      </c>
      <c r="K285" s="436">
        <v>270466</v>
      </c>
      <c r="L285" s="436">
        <v>65880</v>
      </c>
      <c r="M285" s="436">
        <v>67100</v>
      </c>
      <c r="N285" s="493">
        <v>3255</v>
      </c>
      <c r="O285" s="436">
        <v>436710</v>
      </c>
      <c r="P285" s="436">
        <v>419903</v>
      </c>
      <c r="Q285" s="436">
        <v>15923</v>
      </c>
      <c r="R285" s="630">
        <v>884</v>
      </c>
      <c r="S285" s="630">
        <v>154041</v>
      </c>
      <c r="T285" s="493">
        <v>436226</v>
      </c>
      <c r="U285" s="635" t="s">
        <v>19</v>
      </c>
      <c r="V285" s="596"/>
      <c r="W285" s="596"/>
      <c r="X285" s="596"/>
      <c r="Y285" s="596"/>
      <c r="Z285" s="596"/>
      <c r="AA285" s="596"/>
      <c r="AB285" s="596"/>
      <c r="AC285" s="596"/>
      <c r="AD285" s="596"/>
      <c r="AE285" s="596"/>
      <c r="AF285" s="596"/>
      <c r="AG285" s="596"/>
      <c r="AH285" s="596"/>
      <c r="AI285" s="596"/>
      <c r="AJ285" s="596"/>
      <c r="AK285" s="596"/>
      <c r="AL285" s="596"/>
    </row>
    <row r="286" spans="1:38">
      <c r="A286" s="636">
        <v>13</v>
      </c>
      <c r="B286" s="634" t="s">
        <v>460</v>
      </c>
      <c r="C286" s="436">
        <v>1</v>
      </c>
      <c r="D286" s="436">
        <v>1</v>
      </c>
      <c r="E286" s="630">
        <v>7</v>
      </c>
      <c r="F286" s="436">
        <v>5</v>
      </c>
      <c r="G286" s="436">
        <v>2</v>
      </c>
      <c r="H286" s="436">
        <v>5</v>
      </c>
      <c r="I286" s="436">
        <v>2</v>
      </c>
      <c r="J286" s="436" t="s">
        <v>121</v>
      </c>
      <c r="K286" s="436" t="s">
        <v>121</v>
      </c>
      <c r="L286" s="436">
        <v>0</v>
      </c>
      <c r="M286" s="436">
        <v>0</v>
      </c>
      <c r="N286" s="493">
        <v>0</v>
      </c>
      <c r="O286" s="436" t="s">
        <v>121</v>
      </c>
      <c r="P286" s="436" t="s">
        <v>121</v>
      </c>
      <c r="Q286" s="436">
        <v>0</v>
      </c>
      <c r="R286" s="630">
        <v>0</v>
      </c>
      <c r="S286" s="436" t="s">
        <v>121</v>
      </c>
      <c r="T286" s="436" t="s">
        <v>121</v>
      </c>
      <c r="U286" s="635" t="s">
        <v>28</v>
      </c>
      <c r="V286" s="596"/>
      <c r="W286" s="596"/>
      <c r="X286" s="596"/>
      <c r="Y286" s="596"/>
      <c r="Z286" s="596"/>
      <c r="AA286" s="596"/>
      <c r="AB286" s="596"/>
      <c r="AC286" s="596"/>
      <c r="AD286" s="596"/>
      <c r="AE286" s="596"/>
      <c r="AF286" s="596"/>
      <c r="AG286" s="596"/>
      <c r="AH286" s="596"/>
      <c r="AI286" s="596"/>
      <c r="AJ286" s="596"/>
      <c r="AK286" s="596"/>
      <c r="AL286" s="596"/>
    </row>
    <row r="287" spans="1:38">
      <c r="A287" s="636">
        <v>14</v>
      </c>
      <c r="B287" s="634" t="s">
        <v>325</v>
      </c>
      <c r="C287" s="436">
        <v>1</v>
      </c>
      <c r="D287" s="436">
        <v>1</v>
      </c>
      <c r="E287" s="630">
        <v>6</v>
      </c>
      <c r="F287" s="436">
        <v>2</v>
      </c>
      <c r="G287" s="436">
        <v>4</v>
      </c>
      <c r="H287" s="436">
        <v>2</v>
      </c>
      <c r="I287" s="436">
        <v>4</v>
      </c>
      <c r="J287" s="436" t="s">
        <v>121</v>
      </c>
      <c r="K287" s="436" t="s">
        <v>121</v>
      </c>
      <c r="L287" s="436">
        <v>0</v>
      </c>
      <c r="M287" s="436">
        <v>0</v>
      </c>
      <c r="N287" s="493">
        <v>0</v>
      </c>
      <c r="O287" s="436" t="s">
        <v>121</v>
      </c>
      <c r="P287" s="436" t="s">
        <v>121</v>
      </c>
      <c r="Q287" s="436" t="s">
        <v>121</v>
      </c>
      <c r="R287" s="436" t="s">
        <v>121</v>
      </c>
      <c r="S287" s="436" t="s">
        <v>121</v>
      </c>
      <c r="T287" s="436" t="s">
        <v>121</v>
      </c>
      <c r="U287" s="635" t="s">
        <v>18</v>
      </c>
      <c r="V287" s="596"/>
      <c r="W287" s="596"/>
      <c r="X287" s="596"/>
      <c r="Y287" s="596"/>
      <c r="Z287" s="596"/>
      <c r="AA287" s="596"/>
      <c r="AB287" s="596"/>
      <c r="AC287" s="596"/>
      <c r="AD287" s="596"/>
      <c r="AE287" s="596"/>
      <c r="AF287" s="596"/>
      <c r="AG287" s="596"/>
      <c r="AH287" s="596"/>
      <c r="AI287" s="596"/>
      <c r="AJ287" s="596"/>
      <c r="AK287" s="596"/>
      <c r="AL287" s="596"/>
    </row>
    <row r="288" spans="1:38">
      <c r="A288" s="636">
        <v>15</v>
      </c>
      <c r="B288" s="634" t="s">
        <v>326</v>
      </c>
      <c r="C288" s="436">
        <v>1</v>
      </c>
      <c r="D288" s="436">
        <v>1</v>
      </c>
      <c r="E288" s="630">
        <v>8</v>
      </c>
      <c r="F288" s="436">
        <v>3</v>
      </c>
      <c r="G288" s="436">
        <v>5</v>
      </c>
      <c r="H288" s="436">
        <v>3</v>
      </c>
      <c r="I288" s="436">
        <v>5</v>
      </c>
      <c r="J288" s="436" t="s">
        <v>121</v>
      </c>
      <c r="K288" s="436" t="s">
        <v>121</v>
      </c>
      <c r="L288" s="436">
        <v>0</v>
      </c>
      <c r="M288" s="436">
        <v>0</v>
      </c>
      <c r="N288" s="493">
        <v>0</v>
      </c>
      <c r="O288" s="436" t="s">
        <v>121</v>
      </c>
      <c r="P288" s="436" t="s">
        <v>121</v>
      </c>
      <c r="Q288" s="436">
        <v>0</v>
      </c>
      <c r="R288" s="630">
        <v>0</v>
      </c>
      <c r="S288" s="436" t="s">
        <v>121</v>
      </c>
      <c r="T288" s="436" t="s">
        <v>121</v>
      </c>
      <c r="U288" s="635" t="s">
        <v>22</v>
      </c>
      <c r="V288" s="596"/>
      <c r="W288" s="596"/>
      <c r="X288" s="596"/>
      <c r="Y288" s="596"/>
      <c r="Z288" s="596"/>
      <c r="AA288" s="596"/>
      <c r="AB288" s="596"/>
      <c r="AC288" s="596"/>
      <c r="AD288" s="596"/>
      <c r="AE288" s="596"/>
      <c r="AF288" s="596"/>
      <c r="AG288" s="596"/>
      <c r="AH288" s="596"/>
      <c r="AI288" s="596"/>
      <c r="AJ288" s="596"/>
      <c r="AK288" s="596"/>
      <c r="AL288" s="596"/>
    </row>
    <row r="289" spans="1:38">
      <c r="A289" s="636">
        <v>16</v>
      </c>
      <c r="B289" s="634" t="s">
        <v>327</v>
      </c>
      <c r="C289" s="436">
        <v>0</v>
      </c>
      <c r="D289" s="436">
        <v>0</v>
      </c>
      <c r="E289" s="630">
        <v>0</v>
      </c>
      <c r="F289" s="436">
        <v>0</v>
      </c>
      <c r="G289" s="435">
        <v>0</v>
      </c>
      <c r="H289" s="138">
        <v>0</v>
      </c>
      <c r="I289" s="436">
        <v>0</v>
      </c>
      <c r="J289" s="436">
        <v>0</v>
      </c>
      <c r="K289" s="436">
        <v>0</v>
      </c>
      <c r="L289" s="436">
        <v>0</v>
      </c>
      <c r="M289" s="436">
        <v>0</v>
      </c>
      <c r="N289" s="493">
        <v>0</v>
      </c>
      <c r="O289" s="436">
        <v>0</v>
      </c>
      <c r="P289" s="436">
        <v>0</v>
      </c>
      <c r="Q289" s="436">
        <v>0</v>
      </c>
      <c r="R289" s="630">
        <v>0</v>
      </c>
      <c r="S289" s="630">
        <v>0</v>
      </c>
      <c r="T289" s="493">
        <v>0</v>
      </c>
      <c r="U289" s="635" t="s">
        <v>36</v>
      </c>
      <c r="V289" s="596"/>
      <c r="W289" s="596"/>
      <c r="X289" s="596"/>
      <c r="Y289" s="596"/>
      <c r="Z289" s="596"/>
      <c r="AA289" s="596"/>
      <c r="AB289" s="596"/>
      <c r="AC289" s="596"/>
      <c r="AD289" s="596"/>
      <c r="AE289" s="596"/>
      <c r="AF289" s="596"/>
      <c r="AG289" s="596"/>
      <c r="AH289" s="596"/>
      <c r="AI289" s="596"/>
      <c r="AJ289" s="596"/>
      <c r="AK289" s="596"/>
      <c r="AL289" s="596"/>
    </row>
    <row r="290" spans="1:38">
      <c r="A290" s="636">
        <v>17</v>
      </c>
      <c r="B290" s="634" t="s">
        <v>328</v>
      </c>
      <c r="C290" s="436">
        <v>0</v>
      </c>
      <c r="D290" s="436">
        <v>0</v>
      </c>
      <c r="E290" s="630">
        <v>0</v>
      </c>
      <c r="F290" s="436">
        <v>0</v>
      </c>
      <c r="G290" s="435">
        <v>0</v>
      </c>
      <c r="H290" s="138">
        <v>0</v>
      </c>
      <c r="I290" s="436">
        <v>0</v>
      </c>
      <c r="J290" s="436">
        <v>0</v>
      </c>
      <c r="K290" s="436">
        <v>0</v>
      </c>
      <c r="L290" s="436">
        <v>0</v>
      </c>
      <c r="M290" s="436">
        <v>0</v>
      </c>
      <c r="N290" s="493">
        <v>0</v>
      </c>
      <c r="O290" s="436">
        <v>0</v>
      </c>
      <c r="P290" s="436">
        <v>0</v>
      </c>
      <c r="Q290" s="436">
        <v>0</v>
      </c>
      <c r="R290" s="630">
        <v>0</v>
      </c>
      <c r="S290" s="630">
        <v>0</v>
      </c>
      <c r="T290" s="493">
        <v>0</v>
      </c>
      <c r="U290" s="635" t="s">
        <v>37</v>
      </c>
      <c r="V290" s="596"/>
      <c r="W290" s="596"/>
      <c r="X290" s="596"/>
      <c r="Y290" s="596"/>
      <c r="Z290" s="596"/>
      <c r="AA290" s="596"/>
      <c r="AB290" s="596"/>
      <c r="AC290" s="596"/>
      <c r="AD290" s="596"/>
      <c r="AE290" s="596"/>
      <c r="AF290" s="596"/>
      <c r="AG290" s="596"/>
      <c r="AH290" s="596"/>
      <c r="AI290" s="596"/>
      <c r="AJ290" s="596"/>
      <c r="AK290" s="596"/>
      <c r="AL290" s="596"/>
    </row>
    <row r="291" spans="1:38">
      <c r="A291" s="636">
        <v>18</v>
      </c>
      <c r="B291" s="634" t="s">
        <v>100</v>
      </c>
      <c r="C291" s="436">
        <v>4</v>
      </c>
      <c r="D291" s="436">
        <v>4</v>
      </c>
      <c r="E291" s="630">
        <v>72</v>
      </c>
      <c r="F291" s="436">
        <v>48</v>
      </c>
      <c r="G291" s="435">
        <v>24</v>
      </c>
      <c r="H291" s="138">
        <v>48</v>
      </c>
      <c r="I291" s="436">
        <v>24</v>
      </c>
      <c r="J291" s="436">
        <v>21152</v>
      </c>
      <c r="K291" s="436">
        <v>102854</v>
      </c>
      <c r="L291" s="436">
        <v>0</v>
      </c>
      <c r="M291" s="436">
        <v>0</v>
      </c>
      <c r="N291" s="493">
        <v>0</v>
      </c>
      <c r="O291" s="436">
        <v>153209</v>
      </c>
      <c r="P291" s="436">
        <v>134386</v>
      </c>
      <c r="Q291" s="436">
        <v>0</v>
      </c>
      <c r="R291" s="630">
        <v>18823</v>
      </c>
      <c r="S291" s="630">
        <v>46418</v>
      </c>
      <c r="T291" s="493">
        <v>134386</v>
      </c>
      <c r="U291" s="635" t="s">
        <v>41</v>
      </c>
      <c r="V291" s="596"/>
      <c r="W291" s="596"/>
      <c r="X291" s="596"/>
      <c r="Y291" s="596"/>
      <c r="Z291" s="596"/>
      <c r="AA291" s="596"/>
      <c r="AB291" s="596"/>
      <c r="AC291" s="596"/>
      <c r="AD291" s="596"/>
      <c r="AE291" s="596"/>
      <c r="AF291" s="596"/>
      <c r="AG291" s="596"/>
      <c r="AH291" s="596"/>
      <c r="AI291" s="596"/>
      <c r="AJ291" s="596"/>
      <c r="AK291" s="596"/>
      <c r="AL291" s="596"/>
    </row>
    <row r="292" spans="1:38">
      <c r="A292" s="636">
        <v>19</v>
      </c>
      <c r="B292" s="634" t="s">
        <v>329</v>
      </c>
      <c r="C292" s="436">
        <v>4</v>
      </c>
      <c r="D292" s="436">
        <v>4</v>
      </c>
      <c r="E292" s="630">
        <v>79</v>
      </c>
      <c r="F292" s="436">
        <v>33</v>
      </c>
      <c r="G292" s="435">
        <v>46</v>
      </c>
      <c r="H292" s="138">
        <v>33</v>
      </c>
      <c r="I292" s="436">
        <v>46</v>
      </c>
      <c r="J292" s="436">
        <v>18319</v>
      </c>
      <c r="K292" s="436">
        <v>8672</v>
      </c>
      <c r="L292" s="436">
        <v>800</v>
      </c>
      <c r="M292" s="436">
        <v>1026</v>
      </c>
      <c r="N292" s="493">
        <v>142</v>
      </c>
      <c r="O292" s="436">
        <v>35125</v>
      </c>
      <c r="P292" s="436">
        <v>22524</v>
      </c>
      <c r="Q292" s="436">
        <v>12591</v>
      </c>
      <c r="R292" s="630">
        <v>10</v>
      </c>
      <c r="S292" s="630">
        <v>24401</v>
      </c>
      <c r="T292" s="493">
        <v>35434</v>
      </c>
      <c r="U292" s="635" t="s">
        <v>27</v>
      </c>
      <c r="V292" s="596"/>
      <c r="W292" s="596"/>
      <c r="X292" s="596"/>
      <c r="Y292" s="596"/>
      <c r="Z292" s="596"/>
      <c r="AA292" s="596"/>
      <c r="AB292" s="596"/>
      <c r="AC292" s="596"/>
      <c r="AD292" s="596"/>
      <c r="AE292" s="596"/>
      <c r="AF292" s="596"/>
      <c r="AG292" s="596"/>
      <c r="AH292" s="596"/>
      <c r="AI292" s="596"/>
      <c r="AJ292" s="596"/>
      <c r="AK292" s="596"/>
      <c r="AL292" s="596"/>
    </row>
    <row r="293" spans="1:38">
      <c r="A293" s="636">
        <v>20</v>
      </c>
      <c r="B293" s="634" t="s">
        <v>330</v>
      </c>
      <c r="C293" s="436">
        <v>0</v>
      </c>
      <c r="D293" s="436">
        <v>0</v>
      </c>
      <c r="E293" s="630">
        <v>0</v>
      </c>
      <c r="F293" s="436">
        <v>0</v>
      </c>
      <c r="G293" s="435">
        <v>0</v>
      </c>
      <c r="H293" s="138">
        <v>0</v>
      </c>
      <c r="I293" s="436">
        <v>0</v>
      </c>
      <c r="J293" s="436">
        <v>0</v>
      </c>
      <c r="K293" s="436">
        <v>0</v>
      </c>
      <c r="L293" s="436">
        <v>0</v>
      </c>
      <c r="M293" s="436">
        <v>0</v>
      </c>
      <c r="N293" s="493">
        <v>0</v>
      </c>
      <c r="O293" s="436">
        <v>0</v>
      </c>
      <c r="P293" s="436">
        <v>0</v>
      </c>
      <c r="Q293" s="436">
        <v>0</v>
      </c>
      <c r="R293" s="630">
        <v>0</v>
      </c>
      <c r="S293" s="630">
        <v>0</v>
      </c>
      <c r="T293" s="493">
        <v>0</v>
      </c>
      <c r="U293" s="635" t="s">
        <v>11</v>
      </c>
      <c r="V293" s="596"/>
      <c r="W293" s="596"/>
      <c r="X293" s="596"/>
      <c r="Y293" s="596"/>
      <c r="Z293" s="596"/>
      <c r="AA293" s="596"/>
      <c r="AB293" s="596"/>
      <c r="AC293" s="596"/>
      <c r="AD293" s="596"/>
      <c r="AE293" s="596"/>
      <c r="AF293" s="596"/>
      <c r="AG293" s="596"/>
      <c r="AH293" s="596"/>
      <c r="AI293" s="596"/>
      <c r="AJ293" s="596"/>
      <c r="AK293" s="596"/>
      <c r="AL293" s="596"/>
    </row>
    <row r="294" spans="1:38">
      <c r="A294" s="636">
        <v>21</v>
      </c>
      <c r="B294" s="634" t="s">
        <v>331</v>
      </c>
      <c r="C294" s="436">
        <v>7</v>
      </c>
      <c r="D294" s="436">
        <v>7</v>
      </c>
      <c r="E294" s="630">
        <v>132</v>
      </c>
      <c r="F294" s="436">
        <v>114</v>
      </c>
      <c r="G294" s="435">
        <v>18</v>
      </c>
      <c r="H294" s="138">
        <v>114</v>
      </c>
      <c r="I294" s="436">
        <v>18</v>
      </c>
      <c r="J294" s="436">
        <v>49968</v>
      </c>
      <c r="K294" s="436">
        <v>144712</v>
      </c>
      <c r="L294" s="436">
        <v>21459</v>
      </c>
      <c r="M294" s="436">
        <v>20049</v>
      </c>
      <c r="N294" s="493">
        <v>5810</v>
      </c>
      <c r="O294" s="436">
        <v>274048</v>
      </c>
      <c r="P294" s="436">
        <v>273918</v>
      </c>
      <c r="Q294" s="436">
        <v>0</v>
      </c>
      <c r="R294" s="630">
        <v>130</v>
      </c>
      <c r="S294" s="630">
        <v>119932</v>
      </c>
      <c r="T294" s="493">
        <v>273011</v>
      </c>
      <c r="U294" s="635" t="s">
        <v>43</v>
      </c>
      <c r="V294" s="596"/>
      <c r="W294" s="596"/>
      <c r="X294" s="596"/>
      <c r="Y294" s="596"/>
      <c r="Z294" s="596"/>
      <c r="AA294" s="596"/>
      <c r="AB294" s="596"/>
      <c r="AC294" s="596"/>
      <c r="AD294" s="596"/>
      <c r="AE294" s="596"/>
      <c r="AF294" s="596"/>
      <c r="AG294" s="596"/>
      <c r="AH294" s="596"/>
      <c r="AI294" s="596"/>
      <c r="AJ294" s="596"/>
      <c r="AK294" s="596"/>
      <c r="AL294" s="596"/>
    </row>
    <row r="295" spans="1:38">
      <c r="A295" s="636">
        <v>22</v>
      </c>
      <c r="B295" s="634" t="s">
        <v>332</v>
      </c>
      <c r="C295" s="436">
        <v>1</v>
      </c>
      <c r="D295" s="436">
        <v>1</v>
      </c>
      <c r="E295" s="630">
        <v>95</v>
      </c>
      <c r="F295" s="436">
        <v>91</v>
      </c>
      <c r="G295" s="435">
        <v>4</v>
      </c>
      <c r="H295" s="138">
        <v>91</v>
      </c>
      <c r="I295" s="436">
        <v>4</v>
      </c>
      <c r="J295" s="436" t="s">
        <v>121</v>
      </c>
      <c r="K295" s="436" t="s">
        <v>121</v>
      </c>
      <c r="L295" s="436" t="s">
        <v>121</v>
      </c>
      <c r="M295" s="436" t="s">
        <v>121</v>
      </c>
      <c r="N295" s="436" t="s">
        <v>121</v>
      </c>
      <c r="O295" s="436" t="s">
        <v>121</v>
      </c>
      <c r="P295" s="436" t="s">
        <v>121</v>
      </c>
      <c r="Q295" s="436">
        <v>0</v>
      </c>
      <c r="R295" s="436" t="s">
        <v>121</v>
      </c>
      <c r="S295" s="436" t="s">
        <v>121</v>
      </c>
      <c r="T295" s="436" t="s">
        <v>121</v>
      </c>
      <c r="U295" s="635" t="s">
        <v>26</v>
      </c>
      <c r="V295" s="596"/>
      <c r="W295" s="596"/>
      <c r="X295" s="596"/>
      <c r="Y295" s="596"/>
      <c r="Z295" s="596"/>
      <c r="AA295" s="596"/>
      <c r="AB295" s="596"/>
      <c r="AC295" s="596"/>
      <c r="AD295" s="596"/>
      <c r="AE295" s="596"/>
      <c r="AF295" s="596"/>
      <c r="AG295" s="596"/>
      <c r="AH295" s="596"/>
      <c r="AI295" s="596"/>
      <c r="AJ295" s="596"/>
      <c r="AK295" s="596"/>
      <c r="AL295" s="596"/>
    </row>
    <row r="296" spans="1:38">
      <c r="A296" s="636">
        <v>23</v>
      </c>
      <c r="B296" s="634" t="s">
        <v>333</v>
      </c>
      <c r="C296" s="436">
        <v>2</v>
      </c>
      <c r="D296" s="436">
        <v>2</v>
      </c>
      <c r="E296" s="630">
        <v>56</v>
      </c>
      <c r="F296" s="436">
        <v>26</v>
      </c>
      <c r="G296" s="435">
        <v>30</v>
      </c>
      <c r="H296" s="138">
        <v>26</v>
      </c>
      <c r="I296" s="436">
        <v>30</v>
      </c>
      <c r="J296" s="436" t="s">
        <v>121</v>
      </c>
      <c r="K296" s="436" t="s">
        <v>121</v>
      </c>
      <c r="L296" s="436">
        <v>0</v>
      </c>
      <c r="M296" s="436">
        <v>0</v>
      </c>
      <c r="N296" s="493">
        <v>0</v>
      </c>
      <c r="O296" s="436" t="s">
        <v>121</v>
      </c>
      <c r="P296" s="436" t="s">
        <v>121</v>
      </c>
      <c r="Q296" s="436" t="s">
        <v>121</v>
      </c>
      <c r="R296" s="630">
        <v>0</v>
      </c>
      <c r="S296" s="436" t="s">
        <v>121</v>
      </c>
      <c r="T296" s="436" t="s">
        <v>121</v>
      </c>
      <c r="U296" s="635" t="s">
        <v>24</v>
      </c>
      <c r="V296" s="596"/>
      <c r="W296" s="596"/>
      <c r="X296" s="596"/>
      <c r="Y296" s="596"/>
      <c r="Z296" s="596"/>
      <c r="AA296" s="596"/>
      <c r="AB296" s="596"/>
      <c r="AC296" s="596"/>
      <c r="AD296" s="596"/>
      <c r="AE296" s="596"/>
      <c r="AF296" s="596"/>
      <c r="AG296" s="596"/>
      <c r="AH296" s="596"/>
      <c r="AI296" s="596"/>
      <c r="AJ296" s="596"/>
      <c r="AK296" s="596"/>
      <c r="AL296" s="596"/>
    </row>
    <row r="297" spans="1:38">
      <c r="A297" s="636">
        <v>24</v>
      </c>
      <c r="B297" s="634" t="s">
        <v>334</v>
      </c>
      <c r="C297" s="436">
        <v>7</v>
      </c>
      <c r="D297" s="436">
        <v>7</v>
      </c>
      <c r="E297" s="630">
        <v>116</v>
      </c>
      <c r="F297" s="436">
        <v>94</v>
      </c>
      <c r="G297" s="435">
        <v>22</v>
      </c>
      <c r="H297" s="138">
        <v>94</v>
      </c>
      <c r="I297" s="436">
        <v>22</v>
      </c>
      <c r="J297" s="436">
        <v>39552</v>
      </c>
      <c r="K297" s="436">
        <v>66187</v>
      </c>
      <c r="L297" s="436">
        <v>0</v>
      </c>
      <c r="M297" s="436">
        <v>0</v>
      </c>
      <c r="N297" s="493">
        <v>0</v>
      </c>
      <c r="O297" s="436">
        <v>141139</v>
      </c>
      <c r="P297" s="436">
        <v>121711</v>
      </c>
      <c r="Q297" s="436">
        <v>17969</v>
      </c>
      <c r="R297" s="630">
        <v>1459</v>
      </c>
      <c r="S297" s="630">
        <v>69162</v>
      </c>
      <c r="T297" s="493">
        <v>139680</v>
      </c>
      <c r="U297" s="635" t="s">
        <v>0</v>
      </c>
      <c r="V297" s="596"/>
      <c r="W297" s="596"/>
      <c r="X297" s="596"/>
      <c r="Y297" s="596"/>
      <c r="Z297" s="596"/>
      <c r="AA297" s="596"/>
      <c r="AB297" s="596"/>
      <c r="AC297" s="596"/>
      <c r="AD297" s="596"/>
      <c r="AE297" s="596"/>
      <c r="AF297" s="596"/>
      <c r="AG297" s="596"/>
      <c r="AH297" s="596"/>
      <c r="AI297" s="596"/>
      <c r="AJ297" s="596"/>
      <c r="AK297" s="596"/>
      <c r="AL297" s="596"/>
    </row>
    <row r="298" spans="1:38">
      <c r="A298" s="636">
        <v>25</v>
      </c>
      <c r="B298" s="634" t="s">
        <v>335</v>
      </c>
      <c r="C298" s="436">
        <v>1</v>
      </c>
      <c r="D298" s="436">
        <v>1</v>
      </c>
      <c r="E298" s="630">
        <v>40</v>
      </c>
      <c r="F298" s="436">
        <v>34</v>
      </c>
      <c r="G298" s="435">
        <v>6</v>
      </c>
      <c r="H298" s="138">
        <v>34</v>
      </c>
      <c r="I298" s="436">
        <v>6</v>
      </c>
      <c r="J298" s="436" t="s">
        <v>121</v>
      </c>
      <c r="K298" s="436" t="s">
        <v>121</v>
      </c>
      <c r="L298" s="436" t="s">
        <v>121</v>
      </c>
      <c r="M298" s="436" t="s">
        <v>121</v>
      </c>
      <c r="N298" s="436" t="s">
        <v>121</v>
      </c>
      <c r="O298" s="436" t="s">
        <v>121</v>
      </c>
      <c r="P298" s="436" t="s">
        <v>121</v>
      </c>
      <c r="Q298" s="436">
        <v>0</v>
      </c>
      <c r="R298" s="436" t="s">
        <v>121</v>
      </c>
      <c r="S298" s="436" t="s">
        <v>121</v>
      </c>
      <c r="T298" s="436" t="s">
        <v>121</v>
      </c>
      <c r="U298" s="635" t="s">
        <v>44</v>
      </c>
      <c r="V298" s="596"/>
      <c r="W298" s="596"/>
      <c r="X298" s="596"/>
      <c r="Y298" s="596"/>
      <c r="Z298" s="596"/>
      <c r="AA298" s="596"/>
      <c r="AB298" s="596"/>
      <c r="AC298" s="596"/>
      <c r="AD298" s="596"/>
      <c r="AE298" s="596"/>
      <c r="AF298" s="596"/>
      <c r="AG298" s="596"/>
      <c r="AH298" s="596"/>
      <c r="AI298" s="596"/>
      <c r="AJ298" s="596"/>
      <c r="AK298" s="596"/>
      <c r="AL298" s="596"/>
    </row>
    <row r="299" spans="1:38">
      <c r="A299" s="636">
        <v>26</v>
      </c>
      <c r="B299" s="634" t="s">
        <v>336</v>
      </c>
      <c r="C299" s="436">
        <v>4</v>
      </c>
      <c r="D299" s="436">
        <v>4</v>
      </c>
      <c r="E299" s="630">
        <v>73</v>
      </c>
      <c r="F299" s="436">
        <v>60</v>
      </c>
      <c r="G299" s="435">
        <v>13</v>
      </c>
      <c r="H299" s="138">
        <v>60</v>
      </c>
      <c r="I299" s="436">
        <v>13</v>
      </c>
      <c r="J299" s="436">
        <v>36860</v>
      </c>
      <c r="K299" s="436">
        <v>29234</v>
      </c>
      <c r="L299" s="436">
        <v>3937</v>
      </c>
      <c r="M299" s="436">
        <v>5351</v>
      </c>
      <c r="N299" s="493">
        <v>5701</v>
      </c>
      <c r="O299" s="436">
        <v>86860</v>
      </c>
      <c r="P299" s="436">
        <v>63215</v>
      </c>
      <c r="Q299" s="436">
        <v>20091</v>
      </c>
      <c r="R299" s="630">
        <v>3554</v>
      </c>
      <c r="S299" s="630">
        <v>53171</v>
      </c>
      <c r="T299" s="493">
        <v>84636</v>
      </c>
      <c r="U299" s="635" t="s">
        <v>45</v>
      </c>
      <c r="V299" s="596"/>
      <c r="W299" s="596"/>
      <c r="X299" s="596"/>
      <c r="Y299" s="596"/>
      <c r="Z299" s="596"/>
      <c r="AA299" s="596"/>
      <c r="AB299" s="596"/>
      <c r="AC299" s="596"/>
      <c r="AD299" s="596"/>
      <c r="AE299" s="596"/>
      <c r="AF299" s="596"/>
      <c r="AG299" s="596"/>
      <c r="AH299" s="596"/>
      <c r="AI299" s="596"/>
      <c r="AJ299" s="596"/>
      <c r="AK299" s="596"/>
      <c r="AL299" s="596"/>
    </row>
    <row r="300" spans="1:38">
      <c r="A300" s="636">
        <v>27</v>
      </c>
      <c r="B300" s="634" t="s">
        <v>337</v>
      </c>
      <c r="C300" s="436">
        <v>0</v>
      </c>
      <c r="D300" s="436">
        <v>0</v>
      </c>
      <c r="E300" s="630">
        <v>0</v>
      </c>
      <c r="F300" s="436">
        <v>0</v>
      </c>
      <c r="G300" s="435">
        <v>0</v>
      </c>
      <c r="H300" s="138">
        <v>0</v>
      </c>
      <c r="I300" s="436">
        <v>0</v>
      </c>
      <c r="J300" s="436">
        <v>0</v>
      </c>
      <c r="K300" s="436">
        <v>0</v>
      </c>
      <c r="L300" s="436">
        <v>0</v>
      </c>
      <c r="M300" s="436">
        <v>0</v>
      </c>
      <c r="N300" s="493">
        <v>0</v>
      </c>
      <c r="O300" s="436">
        <v>0</v>
      </c>
      <c r="P300" s="436">
        <v>0</v>
      </c>
      <c r="Q300" s="436">
        <v>0</v>
      </c>
      <c r="R300" s="630">
        <v>0</v>
      </c>
      <c r="S300" s="630">
        <v>0</v>
      </c>
      <c r="T300" s="493">
        <v>0</v>
      </c>
      <c r="U300" s="635" t="s">
        <v>16</v>
      </c>
      <c r="V300" s="596"/>
      <c r="W300" s="596"/>
      <c r="X300" s="596"/>
      <c r="Y300" s="596"/>
      <c r="Z300" s="596"/>
      <c r="AA300" s="596"/>
      <c r="AB300" s="596"/>
      <c r="AC300" s="596"/>
      <c r="AD300" s="596"/>
      <c r="AE300" s="596"/>
      <c r="AF300" s="596"/>
      <c r="AG300" s="596"/>
      <c r="AH300" s="596"/>
      <c r="AI300" s="596"/>
      <c r="AJ300" s="596"/>
      <c r="AK300" s="596"/>
      <c r="AL300" s="596"/>
    </row>
    <row r="301" spans="1:38">
      <c r="A301" s="636">
        <v>28</v>
      </c>
      <c r="B301" s="637" t="s">
        <v>338</v>
      </c>
      <c r="C301" s="436">
        <v>4</v>
      </c>
      <c r="D301" s="436">
        <v>3</v>
      </c>
      <c r="E301" s="630">
        <v>159</v>
      </c>
      <c r="F301" s="436">
        <v>52</v>
      </c>
      <c r="G301" s="435">
        <v>107</v>
      </c>
      <c r="H301" s="138">
        <v>52</v>
      </c>
      <c r="I301" s="436">
        <v>105</v>
      </c>
      <c r="J301" s="436">
        <v>44882</v>
      </c>
      <c r="K301" s="436">
        <v>76439</v>
      </c>
      <c r="L301" s="436">
        <v>45780</v>
      </c>
      <c r="M301" s="436">
        <v>39033</v>
      </c>
      <c r="N301" s="493">
        <v>9255</v>
      </c>
      <c r="O301" s="436">
        <v>157112</v>
      </c>
      <c r="P301" s="436">
        <v>121960</v>
      </c>
      <c r="Q301" s="436">
        <v>13696</v>
      </c>
      <c r="R301" s="630">
        <v>21456</v>
      </c>
      <c r="S301" s="630">
        <v>75230</v>
      </c>
      <c r="T301" s="493">
        <v>135990</v>
      </c>
      <c r="U301" s="635" t="s">
        <v>48</v>
      </c>
      <c r="V301" s="596"/>
      <c r="W301" s="596"/>
      <c r="X301" s="596"/>
      <c r="Y301" s="596"/>
      <c r="Z301" s="596"/>
      <c r="AA301" s="596"/>
      <c r="AB301" s="596"/>
      <c r="AC301" s="596"/>
      <c r="AD301" s="596"/>
      <c r="AE301" s="596"/>
      <c r="AF301" s="596"/>
      <c r="AG301" s="596"/>
      <c r="AH301" s="596"/>
      <c r="AI301" s="596"/>
      <c r="AJ301" s="596"/>
      <c r="AK301" s="596"/>
      <c r="AL301" s="596"/>
    </row>
    <row r="302" spans="1:38">
      <c r="A302" s="636">
        <v>29</v>
      </c>
      <c r="B302" s="634" t="s">
        <v>339</v>
      </c>
      <c r="C302" s="436">
        <v>2</v>
      </c>
      <c r="D302" s="436">
        <v>2</v>
      </c>
      <c r="E302" s="630">
        <v>232</v>
      </c>
      <c r="F302" s="436">
        <v>119</v>
      </c>
      <c r="G302" s="435">
        <v>113</v>
      </c>
      <c r="H302" s="138">
        <v>119</v>
      </c>
      <c r="I302" s="436">
        <v>113</v>
      </c>
      <c r="J302" s="436" t="s">
        <v>121</v>
      </c>
      <c r="K302" s="436" t="s">
        <v>121</v>
      </c>
      <c r="L302" s="436" t="s">
        <v>121</v>
      </c>
      <c r="M302" s="436" t="s">
        <v>121</v>
      </c>
      <c r="N302" s="436" t="s">
        <v>121</v>
      </c>
      <c r="O302" s="436" t="s">
        <v>121</v>
      </c>
      <c r="P302" s="436" t="s">
        <v>121</v>
      </c>
      <c r="Q302" s="436">
        <v>0</v>
      </c>
      <c r="R302" s="630">
        <v>0</v>
      </c>
      <c r="S302" s="436" t="s">
        <v>121</v>
      </c>
      <c r="T302" s="436" t="s">
        <v>121</v>
      </c>
      <c r="U302" s="635" t="s">
        <v>49</v>
      </c>
      <c r="V302" s="596"/>
      <c r="W302" s="596"/>
      <c r="X302" s="596"/>
      <c r="Y302" s="596"/>
      <c r="Z302" s="596"/>
      <c r="AA302" s="596"/>
      <c r="AB302" s="596"/>
      <c r="AC302" s="596"/>
      <c r="AD302" s="596"/>
      <c r="AE302" s="596"/>
      <c r="AF302" s="596"/>
      <c r="AG302" s="596"/>
      <c r="AH302" s="596"/>
      <c r="AI302" s="596"/>
      <c r="AJ302" s="596"/>
      <c r="AK302" s="596"/>
      <c r="AL302" s="596"/>
    </row>
    <row r="303" spans="1:38">
      <c r="A303" s="636">
        <v>30</v>
      </c>
      <c r="B303" s="634" t="s">
        <v>340</v>
      </c>
      <c r="C303" s="436">
        <v>0</v>
      </c>
      <c r="D303" s="436">
        <v>0</v>
      </c>
      <c r="E303" s="630">
        <v>0</v>
      </c>
      <c r="F303" s="436">
        <v>0</v>
      </c>
      <c r="G303" s="435">
        <v>0</v>
      </c>
      <c r="H303" s="138">
        <v>0</v>
      </c>
      <c r="I303" s="436">
        <v>0</v>
      </c>
      <c r="J303" s="436">
        <v>0</v>
      </c>
      <c r="K303" s="436">
        <v>0</v>
      </c>
      <c r="L303" s="436">
        <v>0</v>
      </c>
      <c r="M303" s="436">
        <v>0</v>
      </c>
      <c r="N303" s="493">
        <v>0</v>
      </c>
      <c r="O303" s="436">
        <v>0</v>
      </c>
      <c r="P303" s="436">
        <v>0</v>
      </c>
      <c r="Q303" s="436">
        <v>0</v>
      </c>
      <c r="R303" s="630">
        <v>0</v>
      </c>
      <c r="S303" s="630">
        <v>0</v>
      </c>
      <c r="T303" s="493">
        <v>0</v>
      </c>
      <c r="U303" s="635" t="s">
        <v>51</v>
      </c>
      <c r="V303" s="596"/>
      <c r="W303" s="596"/>
      <c r="X303" s="596"/>
      <c r="Y303" s="596"/>
      <c r="Z303" s="596"/>
      <c r="AA303" s="596"/>
      <c r="AB303" s="596"/>
      <c r="AC303" s="596"/>
      <c r="AD303" s="596"/>
      <c r="AE303" s="596"/>
      <c r="AF303" s="596"/>
      <c r="AG303" s="596"/>
      <c r="AH303" s="596"/>
      <c r="AI303" s="596"/>
      <c r="AJ303" s="596"/>
      <c r="AK303" s="596"/>
      <c r="AL303" s="596"/>
    </row>
    <row r="304" spans="1:38">
      <c r="A304" s="636">
        <v>31</v>
      </c>
      <c r="B304" s="634" t="s">
        <v>341</v>
      </c>
      <c r="C304" s="436">
        <v>3</v>
      </c>
      <c r="D304" s="436">
        <v>2</v>
      </c>
      <c r="E304" s="630">
        <v>92</v>
      </c>
      <c r="F304" s="436">
        <v>61</v>
      </c>
      <c r="G304" s="435">
        <v>31</v>
      </c>
      <c r="H304" s="138">
        <v>60</v>
      </c>
      <c r="I304" s="436">
        <v>30</v>
      </c>
      <c r="J304" s="436">
        <v>30710</v>
      </c>
      <c r="K304" s="436">
        <v>50760</v>
      </c>
      <c r="L304" s="436">
        <v>14292</v>
      </c>
      <c r="M304" s="436">
        <v>6090</v>
      </c>
      <c r="N304" s="493">
        <v>12000</v>
      </c>
      <c r="O304" s="436">
        <v>125400</v>
      </c>
      <c r="P304" s="436">
        <v>120300</v>
      </c>
      <c r="Q304" s="436">
        <v>5100</v>
      </c>
      <c r="R304" s="630">
        <v>0</v>
      </c>
      <c r="S304" s="630">
        <v>69509</v>
      </c>
      <c r="T304" s="493">
        <v>119724</v>
      </c>
      <c r="U304" s="635" t="s">
        <v>52</v>
      </c>
      <c r="V304" s="596"/>
      <c r="W304" s="596"/>
      <c r="X304" s="596"/>
      <c r="Y304" s="596"/>
      <c r="Z304" s="596"/>
      <c r="AA304" s="596"/>
      <c r="AB304" s="596"/>
      <c r="AC304" s="596"/>
      <c r="AD304" s="596"/>
      <c r="AE304" s="596"/>
      <c r="AF304" s="596"/>
      <c r="AG304" s="596"/>
      <c r="AH304" s="596"/>
      <c r="AI304" s="596"/>
      <c r="AJ304" s="596"/>
      <c r="AK304" s="596"/>
      <c r="AL304" s="596"/>
    </row>
    <row r="305" spans="1:38">
      <c r="A305" s="638">
        <v>32</v>
      </c>
      <c r="B305" s="639" t="s">
        <v>342</v>
      </c>
      <c r="C305" s="640">
        <v>4</v>
      </c>
      <c r="D305" s="436">
        <v>4</v>
      </c>
      <c r="E305" s="641">
        <v>182</v>
      </c>
      <c r="F305" s="640">
        <v>77</v>
      </c>
      <c r="G305" s="642">
        <v>105</v>
      </c>
      <c r="H305" s="643">
        <v>77</v>
      </c>
      <c r="I305" s="640">
        <v>105</v>
      </c>
      <c r="J305" s="640">
        <v>66402</v>
      </c>
      <c r="K305" s="640">
        <v>152848</v>
      </c>
      <c r="L305" s="640">
        <v>113691</v>
      </c>
      <c r="M305" s="640">
        <v>124189</v>
      </c>
      <c r="N305" s="644">
        <v>4925</v>
      </c>
      <c r="O305" s="640">
        <v>255985</v>
      </c>
      <c r="P305" s="640">
        <v>255355</v>
      </c>
      <c r="Q305" s="640">
        <v>630</v>
      </c>
      <c r="R305" s="641">
        <v>0</v>
      </c>
      <c r="S305" s="641">
        <v>98457</v>
      </c>
      <c r="T305" s="644">
        <v>258186</v>
      </c>
      <c r="U305" s="645" t="s">
        <v>55</v>
      </c>
      <c r="V305" s="596"/>
      <c r="W305" s="596"/>
      <c r="X305" s="596"/>
      <c r="Y305" s="596"/>
      <c r="Z305" s="596"/>
      <c r="AA305" s="596"/>
      <c r="AB305" s="596"/>
      <c r="AC305" s="596"/>
      <c r="AD305" s="596"/>
      <c r="AE305" s="596"/>
      <c r="AF305" s="596"/>
      <c r="AG305" s="596"/>
      <c r="AH305" s="596"/>
      <c r="AI305" s="596"/>
      <c r="AJ305" s="596"/>
      <c r="AK305" s="596"/>
      <c r="AL305" s="596"/>
    </row>
    <row r="306" spans="1:38">
      <c r="A306" s="652"/>
      <c r="B306" s="608"/>
      <c r="C306" s="647"/>
      <c r="D306" s="647"/>
      <c r="E306" s="648"/>
      <c r="F306" s="647"/>
      <c r="G306" s="649"/>
      <c r="H306" s="650"/>
      <c r="I306" s="647"/>
      <c r="J306" s="611"/>
      <c r="K306" s="611"/>
      <c r="L306" s="611"/>
      <c r="M306" s="611"/>
      <c r="N306" s="624"/>
      <c r="O306" s="611"/>
      <c r="P306" s="611"/>
      <c r="Q306" s="611"/>
      <c r="R306" s="611"/>
      <c r="S306" s="611"/>
      <c r="T306" s="624"/>
      <c r="U306" s="651"/>
      <c r="V306" s="596"/>
      <c r="W306" s="596"/>
      <c r="X306" s="596"/>
      <c r="Y306" s="596"/>
      <c r="Z306" s="596"/>
      <c r="AA306" s="596"/>
      <c r="AB306" s="596"/>
      <c r="AC306" s="596"/>
      <c r="AD306" s="596"/>
      <c r="AE306" s="596"/>
      <c r="AF306" s="596"/>
      <c r="AG306" s="596"/>
      <c r="AH306" s="596"/>
      <c r="AI306" s="596"/>
      <c r="AJ306" s="596"/>
      <c r="AK306" s="596"/>
      <c r="AL306" s="596"/>
    </row>
    <row r="307" spans="1:38">
      <c r="A307" s="85">
        <v>214</v>
      </c>
      <c r="B307" s="625" t="s">
        <v>1565</v>
      </c>
      <c r="C307" s="453">
        <v>81</v>
      </c>
      <c r="D307" s="453">
        <v>73</v>
      </c>
      <c r="E307" s="429">
        <v>3226</v>
      </c>
      <c r="F307" s="453">
        <v>2367</v>
      </c>
      <c r="G307" s="453">
        <v>859</v>
      </c>
      <c r="H307" s="453">
        <v>2359</v>
      </c>
      <c r="I307" s="453">
        <v>856</v>
      </c>
      <c r="J307" s="453">
        <v>1421066</v>
      </c>
      <c r="K307" s="453">
        <v>7769147</v>
      </c>
      <c r="L307" s="453">
        <v>1623855</v>
      </c>
      <c r="M307" s="453">
        <v>2038935</v>
      </c>
      <c r="N307" s="453">
        <v>623587</v>
      </c>
      <c r="O307" s="453">
        <v>12236140</v>
      </c>
      <c r="P307" s="453">
        <v>11799130</v>
      </c>
      <c r="Q307" s="453">
        <v>401309</v>
      </c>
      <c r="R307" s="453">
        <v>35701</v>
      </c>
      <c r="S307" s="453">
        <v>4741747</v>
      </c>
      <c r="T307" s="453">
        <v>12477627</v>
      </c>
      <c r="U307" s="626" t="s">
        <v>1566</v>
      </c>
      <c r="V307" s="627"/>
      <c r="W307" s="627"/>
      <c r="X307" s="627"/>
      <c r="Y307" s="627"/>
      <c r="Z307" s="627"/>
      <c r="AA307" s="627"/>
      <c r="AB307" s="627"/>
      <c r="AC307" s="627"/>
      <c r="AD307" s="627"/>
      <c r="AE307" s="627"/>
      <c r="AF307" s="627"/>
      <c r="AG307" s="627"/>
      <c r="AH307" s="627"/>
      <c r="AI307" s="627"/>
      <c r="AJ307" s="627"/>
      <c r="AK307" s="627"/>
      <c r="AL307" s="627"/>
    </row>
    <row r="308" spans="1:38">
      <c r="A308" s="628"/>
      <c r="B308" s="593"/>
      <c r="C308" s="436"/>
      <c r="D308" s="436"/>
      <c r="E308" s="435"/>
      <c r="F308" s="436"/>
      <c r="G308" s="631"/>
      <c r="H308" s="631"/>
      <c r="I308" s="436"/>
      <c r="J308" s="436"/>
      <c r="K308" s="436"/>
      <c r="L308" s="436"/>
      <c r="M308" s="436"/>
      <c r="N308" s="493"/>
      <c r="O308" s="436"/>
      <c r="P308" s="436"/>
      <c r="Q308" s="631"/>
      <c r="R308" s="631"/>
      <c r="S308" s="436"/>
      <c r="T308" s="493"/>
      <c r="U308" s="632"/>
      <c r="V308" s="596"/>
      <c r="W308" s="596"/>
      <c r="X308" s="596"/>
      <c r="Y308" s="596"/>
      <c r="Z308" s="596"/>
      <c r="AA308" s="596"/>
      <c r="AB308" s="596"/>
      <c r="AC308" s="596"/>
      <c r="AD308" s="596"/>
      <c r="AE308" s="596"/>
      <c r="AF308" s="596"/>
      <c r="AG308" s="596"/>
      <c r="AH308" s="596"/>
      <c r="AI308" s="596"/>
      <c r="AJ308" s="596"/>
      <c r="AK308" s="596"/>
      <c r="AL308" s="596"/>
    </row>
    <row r="309" spans="1:38">
      <c r="A309" s="633">
        <v>9</v>
      </c>
      <c r="B309" s="634" t="s">
        <v>322</v>
      </c>
      <c r="C309" s="436">
        <v>10</v>
      </c>
      <c r="D309" s="436">
        <v>6</v>
      </c>
      <c r="E309" s="630">
        <v>110</v>
      </c>
      <c r="F309" s="436">
        <v>62</v>
      </c>
      <c r="G309" s="436">
        <v>48</v>
      </c>
      <c r="H309" s="436">
        <v>57</v>
      </c>
      <c r="I309" s="436">
        <v>46</v>
      </c>
      <c r="J309" s="436">
        <v>22900</v>
      </c>
      <c r="K309" s="436">
        <v>44544</v>
      </c>
      <c r="L309" s="436">
        <v>7859</v>
      </c>
      <c r="M309" s="436">
        <v>6555</v>
      </c>
      <c r="N309" s="493">
        <v>1165</v>
      </c>
      <c r="O309" s="436">
        <v>101420</v>
      </c>
      <c r="P309" s="436">
        <v>83712</v>
      </c>
      <c r="Q309" s="436">
        <v>2824</v>
      </c>
      <c r="R309" s="630">
        <v>14884</v>
      </c>
      <c r="S309" s="630">
        <v>52992</v>
      </c>
      <c r="T309" s="493">
        <v>85896</v>
      </c>
      <c r="U309" s="635" t="s">
        <v>98</v>
      </c>
      <c r="V309" s="596"/>
      <c r="W309" s="596"/>
      <c r="X309" s="596"/>
      <c r="Y309" s="596"/>
      <c r="Z309" s="596"/>
      <c r="AA309" s="596"/>
      <c r="AB309" s="596"/>
      <c r="AC309" s="596"/>
      <c r="AD309" s="596"/>
      <c r="AE309" s="596"/>
      <c r="AF309" s="596"/>
      <c r="AG309" s="596"/>
      <c r="AH309" s="596"/>
      <c r="AI309" s="596"/>
      <c r="AJ309" s="596"/>
      <c r="AK309" s="596"/>
      <c r="AL309" s="596"/>
    </row>
    <row r="310" spans="1:38">
      <c r="A310" s="636">
        <v>10</v>
      </c>
      <c r="B310" s="634" t="s">
        <v>123</v>
      </c>
      <c r="C310" s="436">
        <v>2</v>
      </c>
      <c r="D310" s="436">
        <v>2</v>
      </c>
      <c r="E310" s="630">
        <v>45</v>
      </c>
      <c r="F310" s="436">
        <v>33</v>
      </c>
      <c r="G310" s="436">
        <v>12</v>
      </c>
      <c r="H310" s="436">
        <v>33</v>
      </c>
      <c r="I310" s="436">
        <v>12</v>
      </c>
      <c r="J310" s="436" t="s">
        <v>121</v>
      </c>
      <c r="K310" s="436" t="s">
        <v>121</v>
      </c>
      <c r="L310" s="436">
        <v>0</v>
      </c>
      <c r="M310" s="436">
        <v>0</v>
      </c>
      <c r="N310" s="493">
        <v>0</v>
      </c>
      <c r="O310" s="436" t="s">
        <v>121</v>
      </c>
      <c r="P310" s="436" t="s">
        <v>121</v>
      </c>
      <c r="Q310" s="436">
        <v>0</v>
      </c>
      <c r="R310" s="436" t="s">
        <v>121</v>
      </c>
      <c r="S310" s="436" t="s">
        <v>121</v>
      </c>
      <c r="T310" s="436" t="s">
        <v>121</v>
      </c>
      <c r="U310" s="635" t="s">
        <v>75</v>
      </c>
      <c r="V310" s="596"/>
      <c r="W310" s="596"/>
      <c r="X310" s="596"/>
      <c r="Y310" s="596"/>
      <c r="Z310" s="596"/>
      <c r="AA310" s="596"/>
      <c r="AB310" s="596"/>
      <c r="AC310" s="596"/>
      <c r="AD310" s="596"/>
      <c r="AE310" s="596"/>
      <c r="AF310" s="596"/>
      <c r="AG310" s="596"/>
      <c r="AH310" s="596"/>
      <c r="AI310" s="596"/>
      <c r="AJ310" s="596"/>
      <c r="AK310" s="596"/>
      <c r="AL310" s="596"/>
    </row>
    <row r="311" spans="1:38">
      <c r="A311" s="636">
        <v>11</v>
      </c>
      <c r="B311" s="634" t="s">
        <v>323</v>
      </c>
      <c r="C311" s="436">
        <v>1</v>
      </c>
      <c r="D311" s="436">
        <v>1</v>
      </c>
      <c r="E311" s="630">
        <v>20</v>
      </c>
      <c r="F311" s="436">
        <v>2</v>
      </c>
      <c r="G311" s="436">
        <v>18</v>
      </c>
      <c r="H311" s="436">
        <v>2</v>
      </c>
      <c r="I311" s="436">
        <v>18</v>
      </c>
      <c r="J311" s="436" t="s">
        <v>121</v>
      </c>
      <c r="K311" s="436" t="s">
        <v>121</v>
      </c>
      <c r="L311" s="436">
        <v>0</v>
      </c>
      <c r="M311" s="436">
        <v>0</v>
      </c>
      <c r="N311" s="493">
        <v>0</v>
      </c>
      <c r="O311" s="436" t="s">
        <v>121</v>
      </c>
      <c r="P311" s="436">
        <v>0</v>
      </c>
      <c r="Q311" s="436" t="s">
        <v>121</v>
      </c>
      <c r="R311" s="630">
        <v>0</v>
      </c>
      <c r="S311" s="436" t="s">
        <v>121</v>
      </c>
      <c r="T311" s="436" t="s">
        <v>121</v>
      </c>
      <c r="U311" s="635" t="s">
        <v>35</v>
      </c>
      <c r="V311" s="596"/>
      <c r="W311" s="596"/>
      <c r="X311" s="596"/>
      <c r="Y311" s="596"/>
      <c r="Z311" s="596"/>
      <c r="AA311" s="596"/>
      <c r="AB311" s="596"/>
      <c r="AC311" s="596"/>
      <c r="AD311" s="596"/>
      <c r="AE311" s="596"/>
      <c r="AF311" s="596"/>
      <c r="AG311" s="596"/>
      <c r="AH311" s="596"/>
      <c r="AI311" s="596"/>
      <c r="AJ311" s="596"/>
      <c r="AK311" s="596"/>
      <c r="AL311" s="596"/>
    </row>
    <row r="312" spans="1:38">
      <c r="A312" s="636">
        <v>12</v>
      </c>
      <c r="B312" s="634" t="s">
        <v>459</v>
      </c>
      <c r="C312" s="436">
        <v>1</v>
      </c>
      <c r="D312" s="436">
        <v>0</v>
      </c>
      <c r="E312" s="630">
        <v>5</v>
      </c>
      <c r="F312" s="436">
        <v>4</v>
      </c>
      <c r="G312" s="436">
        <v>1</v>
      </c>
      <c r="H312" s="436">
        <v>3</v>
      </c>
      <c r="I312" s="436">
        <v>1</v>
      </c>
      <c r="J312" s="436" t="s">
        <v>121</v>
      </c>
      <c r="K312" s="436" t="s">
        <v>121</v>
      </c>
      <c r="L312" s="436">
        <v>0</v>
      </c>
      <c r="M312" s="436">
        <v>0</v>
      </c>
      <c r="N312" s="493">
        <v>0</v>
      </c>
      <c r="O312" s="436" t="s">
        <v>121</v>
      </c>
      <c r="P312" s="436" t="s">
        <v>121</v>
      </c>
      <c r="Q312" s="436" t="s">
        <v>121</v>
      </c>
      <c r="R312" s="436" t="s">
        <v>121</v>
      </c>
      <c r="S312" s="436" t="s">
        <v>121</v>
      </c>
      <c r="T312" s="436" t="s">
        <v>121</v>
      </c>
      <c r="U312" s="635" t="s">
        <v>19</v>
      </c>
      <c r="V312" s="596"/>
      <c r="W312" s="596"/>
      <c r="X312" s="596"/>
      <c r="Y312" s="596"/>
      <c r="Z312" s="596"/>
      <c r="AA312" s="596"/>
      <c r="AB312" s="596"/>
      <c r="AC312" s="596"/>
      <c r="AD312" s="596"/>
      <c r="AE312" s="596"/>
      <c r="AF312" s="596"/>
      <c r="AG312" s="596"/>
      <c r="AH312" s="596"/>
      <c r="AI312" s="596"/>
      <c r="AJ312" s="596"/>
      <c r="AK312" s="596"/>
      <c r="AL312" s="596"/>
    </row>
    <row r="313" spans="1:38">
      <c r="A313" s="636">
        <v>13</v>
      </c>
      <c r="B313" s="634" t="s">
        <v>460</v>
      </c>
      <c r="C313" s="436">
        <v>1</v>
      </c>
      <c r="D313" s="436">
        <v>0</v>
      </c>
      <c r="E313" s="630">
        <v>7</v>
      </c>
      <c r="F313" s="436">
        <v>5</v>
      </c>
      <c r="G313" s="436">
        <v>2</v>
      </c>
      <c r="H313" s="436">
        <v>4</v>
      </c>
      <c r="I313" s="436">
        <v>2</v>
      </c>
      <c r="J313" s="436" t="s">
        <v>121</v>
      </c>
      <c r="K313" s="436" t="s">
        <v>121</v>
      </c>
      <c r="L313" s="436">
        <v>0</v>
      </c>
      <c r="M313" s="436">
        <v>0</v>
      </c>
      <c r="N313" s="493">
        <v>0</v>
      </c>
      <c r="O313" s="436" t="s">
        <v>121</v>
      </c>
      <c r="P313" s="436" t="s">
        <v>121</v>
      </c>
      <c r="Q313" s="436">
        <v>0</v>
      </c>
      <c r="R313" s="436" t="s">
        <v>121</v>
      </c>
      <c r="S313" s="436" t="s">
        <v>121</v>
      </c>
      <c r="T313" s="436" t="s">
        <v>121</v>
      </c>
      <c r="U313" s="635" t="s">
        <v>28</v>
      </c>
      <c r="V313" s="596"/>
      <c r="W313" s="596"/>
      <c r="X313" s="596"/>
      <c r="Y313" s="596"/>
      <c r="Z313" s="596"/>
      <c r="AA313" s="596"/>
      <c r="AB313" s="596"/>
      <c r="AC313" s="596"/>
      <c r="AD313" s="596"/>
      <c r="AE313" s="596"/>
      <c r="AF313" s="596"/>
      <c r="AG313" s="596"/>
      <c r="AH313" s="596"/>
      <c r="AI313" s="596"/>
      <c r="AJ313" s="596"/>
      <c r="AK313" s="596"/>
      <c r="AL313" s="596"/>
    </row>
    <row r="314" spans="1:38">
      <c r="A314" s="636">
        <v>14</v>
      </c>
      <c r="B314" s="634" t="s">
        <v>325</v>
      </c>
      <c r="C314" s="436">
        <v>0</v>
      </c>
      <c r="D314" s="436">
        <v>0</v>
      </c>
      <c r="E314" s="630">
        <v>0</v>
      </c>
      <c r="F314" s="436">
        <v>0</v>
      </c>
      <c r="G314" s="436">
        <v>0</v>
      </c>
      <c r="H314" s="436">
        <v>0</v>
      </c>
      <c r="I314" s="436">
        <v>0</v>
      </c>
      <c r="J314" s="436">
        <v>0</v>
      </c>
      <c r="K314" s="436">
        <v>0</v>
      </c>
      <c r="L314" s="436">
        <v>0</v>
      </c>
      <c r="M314" s="436">
        <v>0</v>
      </c>
      <c r="N314" s="493">
        <v>0</v>
      </c>
      <c r="O314" s="436">
        <v>0</v>
      </c>
      <c r="P314" s="436">
        <v>0</v>
      </c>
      <c r="Q314" s="436">
        <v>0</v>
      </c>
      <c r="R314" s="630">
        <v>0</v>
      </c>
      <c r="S314" s="630">
        <v>0</v>
      </c>
      <c r="T314" s="493">
        <v>0</v>
      </c>
      <c r="U314" s="635" t="s">
        <v>18</v>
      </c>
      <c r="V314" s="596"/>
      <c r="W314" s="596"/>
      <c r="X314" s="596"/>
      <c r="Y314" s="596"/>
      <c r="Z314" s="596"/>
      <c r="AA314" s="596"/>
      <c r="AB314" s="596"/>
      <c r="AC314" s="596"/>
      <c r="AD314" s="596"/>
      <c r="AE314" s="596"/>
      <c r="AF314" s="596"/>
      <c r="AG314" s="596"/>
      <c r="AH314" s="596"/>
      <c r="AI314" s="596"/>
      <c r="AJ314" s="596"/>
      <c r="AK314" s="596"/>
      <c r="AL314" s="596"/>
    </row>
    <row r="315" spans="1:38">
      <c r="A315" s="636">
        <v>15</v>
      </c>
      <c r="B315" s="634" t="s">
        <v>326</v>
      </c>
      <c r="C315" s="436">
        <v>1</v>
      </c>
      <c r="D315" s="436">
        <v>1</v>
      </c>
      <c r="E315" s="630">
        <v>9</v>
      </c>
      <c r="F315" s="436">
        <v>5</v>
      </c>
      <c r="G315" s="436">
        <v>4</v>
      </c>
      <c r="H315" s="436">
        <v>5</v>
      </c>
      <c r="I315" s="436">
        <v>4</v>
      </c>
      <c r="J315" s="436" t="s">
        <v>121</v>
      </c>
      <c r="K315" s="436" t="s">
        <v>121</v>
      </c>
      <c r="L315" s="436">
        <v>0</v>
      </c>
      <c r="M315" s="436">
        <v>0</v>
      </c>
      <c r="N315" s="493">
        <v>0</v>
      </c>
      <c r="O315" s="436" t="s">
        <v>121</v>
      </c>
      <c r="P315" s="436" t="s">
        <v>121</v>
      </c>
      <c r="Q315" s="436">
        <v>0</v>
      </c>
      <c r="R315" s="630">
        <v>0</v>
      </c>
      <c r="S315" s="436" t="s">
        <v>121</v>
      </c>
      <c r="T315" s="436" t="s">
        <v>121</v>
      </c>
      <c r="U315" s="635" t="s">
        <v>22</v>
      </c>
      <c r="V315" s="596"/>
      <c r="W315" s="596"/>
      <c r="X315" s="596"/>
      <c r="Y315" s="596"/>
      <c r="Z315" s="596"/>
      <c r="AA315" s="596"/>
      <c r="AB315" s="596"/>
      <c r="AC315" s="596"/>
      <c r="AD315" s="596"/>
      <c r="AE315" s="596"/>
      <c r="AF315" s="596"/>
      <c r="AG315" s="596"/>
      <c r="AH315" s="596"/>
      <c r="AI315" s="596"/>
      <c r="AJ315" s="596"/>
      <c r="AK315" s="596"/>
      <c r="AL315" s="596"/>
    </row>
    <row r="316" spans="1:38">
      <c r="A316" s="636">
        <v>16</v>
      </c>
      <c r="B316" s="634" t="s">
        <v>327</v>
      </c>
      <c r="C316" s="436">
        <v>0</v>
      </c>
      <c r="D316" s="436">
        <v>0</v>
      </c>
      <c r="E316" s="630">
        <v>0</v>
      </c>
      <c r="F316" s="436">
        <v>0</v>
      </c>
      <c r="G316" s="435">
        <v>0</v>
      </c>
      <c r="H316" s="138">
        <v>0</v>
      </c>
      <c r="I316" s="436">
        <v>0</v>
      </c>
      <c r="J316" s="436">
        <v>0</v>
      </c>
      <c r="K316" s="436">
        <v>0</v>
      </c>
      <c r="L316" s="436">
        <v>0</v>
      </c>
      <c r="M316" s="436">
        <v>0</v>
      </c>
      <c r="N316" s="493">
        <v>0</v>
      </c>
      <c r="O316" s="436">
        <v>0</v>
      </c>
      <c r="P316" s="436">
        <v>0</v>
      </c>
      <c r="Q316" s="436">
        <v>0</v>
      </c>
      <c r="R316" s="630">
        <v>0</v>
      </c>
      <c r="S316" s="630">
        <v>0</v>
      </c>
      <c r="T316" s="493">
        <v>0</v>
      </c>
      <c r="U316" s="635" t="s">
        <v>36</v>
      </c>
      <c r="V316" s="596"/>
      <c r="W316" s="596"/>
      <c r="X316" s="596"/>
      <c r="Y316" s="596"/>
      <c r="Z316" s="596"/>
      <c r="AA316" s="596"/>
      <c r="AB316" s="596"/>
      <c r="AC316" s="596"/>
      <c r="AD316" s="596"/>
      <c r="AE316" s="596"/>
      <c r="AF316" s="596"/>
      <c r="AG316" s="596"/>
      <c r="AH316" s="596"/>
      <c r="AI316" s="596"/>
      <c r="AJ316" s="596"/>
      <c r="AK316" s="596"/>
      <c r="AL316" s="596"/>
    </row>
    <row r="317" spans="1:38">
      <c r="A317" s="636">
        <v>17</v>
      </c>
      <c r="B317" s="634" t="s">
        <v>328</v>
      </c>
      <c r="C317" s="436">
        <v>0</v>
      </c>
      <c r="D317" s="436">
        <v>0</v>
      </c>
      <c r="E317" s="630">
        <v>0</v>
      </c>
      <c r="F317" s="436">
        <v>0</v>
      </c>
      <c r="G317" s="435">
        <v>0</v>
      </c>
      <c r="H317" s="138">
        <v>0</v>
      </c>
      <c r="I317" s="436">
        <v>0</v>
      </c>
      <c r="J317" s="436">
        <v>0</v>
      </c>
      <c r="K317" s="436">
        <v>0</v>
      </c>
      <c r="L317" s="436">
        <v>0</v>
      </c>
      <c r="M317" s="436">
        <v>0</v>
      </c>
      <c r="N317" s="493">
        <v>0</v>
      </c>
      <c r="O317" s="436">
        <v>0</v>
      </c>
      <c r="P317" s="436">
        <v>0</v>
      </c>
      <c r="Q317" s="436">
        <v>0</v>
      </c>
      <c r="R317" s="630">
        <v>0</v>
      </c>
      <c r="S317" s="630">
        <v>0</v>
      </c>
      <c r="T317" s="493">
        <v>0</v>
      </c>
      <c r="U317" s="635" t="s">
        <v>37</v>
      </c>
      <c r="V317" s="596"/>
      <c r="W317" s="596"/>
      <c r="X317" s="596"/>
      <c r="Y317" s="596"/>
      <c r="Z317" s="596"/>
      <c r="AA317" s="596"/>
      <c r="AB317" s="596"/>
      <c r="AC317" s="596"/>
      <c r="AD317" s="596"/>
      <c r="AE317" s="596"/>
      <c r="AF317" s="596"/>
      <c r="AG317" s="596"/>
      <c r="AH317" s="596"/>
      <c r="AI317" s="596"/>
      <c r="AJ317" s="596"/>
      <c r="AK317" s="596"/>
      <c r="AL317" s="596"/>
    </row>
    <row r="318" spans="1:38">
      <c r="A318" s="636">
        <v>18</v>
      </c>
      <c r="B318" s="634" t="s">
        <v>100</v>
      </c>
      <c r="C318" s="436">
        <v>1</v>
      </c>
      <c r="D318" s="436">
        <v>1</v>
      </c>
      <c r="E318" s="630">
        <v>29</v>
      </c>
      <c r="F318" s="436">
        <v>24</v>
      </c>
      <c r="G318" s="435">
        <v>5</v>
      </c>
      <c r="H318" s="138">
        <v>24</v>
      </c>
      <c r="I318" s="436">
        <v>5</v>
      </c>
      <c r="J318" s="436" t="s">
        <v>121</v>
      </c>
      <c r="K318" s="436" t="s">
        <v>121</v>
      </c>
      <c r="L318" s="436">
        <v>0</v>
      </c>
      <c r="M318" s="436">
        <v>0</v>
      </c>
      <c r="N318" s="493">
        <v>0</v>
      </c>
      <c r="O318" s="436" t="s">
        <v>121</v>
      </c>
      <c r="P318" s="436" t="s">
        <v>121</v>
      </c>
      <c r="Q318" s="436" t="s">
        <v>121</v>
      </c>
      <c r="R318" s="630">
        <v>0</v>
      </c>
      <c r="S318" s="436" t="s">
        <v>121</v>
      </c>
      <c r="T318" s="436" t="s">
        <v>121</v>
      </c>
      <c r="U318" s="635" t="s">
        <v>41</v>
      </c>
      <c r="V318" s="596"/>
      <c r="W318" s="596"/>
      <c r="X318" s="596"/>
      <c r="Y318" s="596"/>
      <c r="Z318" s="596"/>
      <c r="AA318" s="596"/>
      <c r="AB318" s="596"/>
      <c r="AC318" s="596"/>
      <c r="AD318" s="596"/>
      <c r="AE318" s="596"/>
      <c r="AF318" s="596"/>
      <c r="AG318" s="596"/>
      <c r="AH318" s="596"/>
      <c r="AI318" s="596"/>
      <c r="AJ318" s="596"/>
      <c r="AK318" s="596"/>
      <c r="AL318" s="596"/>
    </row>
    <row r="319" spans="1:38">
      <c r="A319" s="636">
        <v>19</v>
      </c>
      <c r="B319" s="634" t="s">
        <v>329</v>
      </c>
      <c r="C319" s="436">
        <v>1</v>
      </c>
      <c r="D319" s="436">
        <v>1</v>
      </c>
      <c r="E319" s="630">
        <v>51</v>
      </c>
      <c r="F319" s="436">
        <v>25</v>
      </c>
      <c r="G319" s="435">
        <v>26</v>
      </c>
      <c r="H319" s="138">
        <v>25</v>
      </c>
      <c r="I319" s="436">
        <v>26</v>
      </c>
      <c r="J319" s="436" t="s">
        <v>121</v>
      </c>
      <c r="K319" s="436" t="s">
        <v>121</v>
      </c>
      <c r="L319" s="436" t="s">
        <v>121</v>
      </c>
      <c r="M319" s="436" t="s">
        <v>121</v>
      </c>
      <c r="N319" s="436" t="s">
        <v>121</v>
      </c>
      <c r="O319" s="436" t="s">
        <v>121</v>
      </c>
      <c r="P319" s="436" t="s">
        <v>121</v>
      </c>
      <c r="Q319" s="436">
        <v>0</v>
      </c>
      <c r="R319" s="630">
        <v>0</v>
      </c>
      <c r="S319" s="436" t="s">
        <v>121</v>
      </c>
      <c r="T319" s="436" t="s">
        <v>121</v>
      </c>
      <c r="U319" s="635" t="s">
        <v>27</v>
      </c>
      <c r="V319" s="596"/>
      <c r="W319" s="596"/>
      <c r="X319" s="596"/>
      <c r="Y319" s="596"/>
      <c r="Z319" s="596"/>
      <c r="AA319" s="596"/>
      <c r="AB319" s="596"/>
      <c r="AC319" s="596"/>
      <c r="AD319" s="596"/>
      <c r="AE319" s="596"/>
      <c r="AF319" s="596"/>
      <c r="AG319" s="596"/>
      <c r="AH319" s="596"/>
      <c r="AI319" s="596"/>
      <c r="AJ319" s="596"/>
      <c r="AK319" s="596"/>
      <c r="AL319" s="596"/>
    </row>
    <row r="320" spans="1:38">
      <c r="A320" s="636">
        <v>20</v>
      </c>
      <c r="B320" s="634" t="s">
        <v>330</v>
      </c>
      <c r="C320" s="436">
        <v>0</v>
      </c>
      <c r="D320" s="436">
        <v>0</v>
      </c>
      <c r="E320" s="630">
        <v>0</v>
      </c>
      <c r="F320" s="436">
        <v>0</v>
      </c>
      <c r="G320" s="435">
        <v>0</v>
      </c>
      <c r="H320" s="138">
        <v>0</v>
      </c>
      <c r="I320" s="436">
        <v>0</v>
      </c>
      <c r="J320" s="436">
        <v>0</v>
      </c>
      <c r="K320" s="436">
        <v>0</v>
      </c>
      <c r="L320" s="436">
        <v>0</v>
      </c>
      <c r="M320" s="436">
        <v>0</v>
      </c>
      <c r="N320" s="493">
        <v>0</v>
      </c>
      <c r="O320" s="436">
        <v>0</v>
      </c>
      <c r="P320" s="436">
        <v>0</v>
      </c>
      <c r="Q320" s="436">
        <v>0</v>
      </c>
      <c r="R320" s="630">
        <v>0</v>
      </c>
      <c r="S320" s="630">
        <v>0</v>
      </c>
      <c r="T320" s="493">
        <v>0</v>
      </c>
      <c r="U320" s="635" t="s">
        <v>11</v>
      </c>
      <c r="V320" s="596"/>
      <c r="W320" s="596"/>
      <c r="X320" s="596"/>
      <c r="Y320" s="596"/>
      <c r="Z320" s="596"/>
      <c r="AA320" s="596"/>
      <c r="AB320" s="596"/>
      <c r="AC320" s="596"/>
      <c r="AD320" s="596"/>
      <c r="AE320" s="596"/>
      <c r="AF320" s="596"/>
      <c r="AG320" s="596"/>
      <c r="AH320" s="596"/>
      <c r="AI320" s="596"/>
      <c r="AJ320" s="596"/>
      <c r="AK320" s="596"/>
      <c r="AL320" s="596"/>
    </row>
    <row r="321" spans="1:38">
      <c r="A321" s="636">
        <v>21</v>
      </c>
      <c r="B321" s="634" t="s">
        <v>331</v>
      </c>
      <c r="C321" s="436">
        <v>1</v>
      </c>
      <c r="D321" s="436">
        <v>1</v>
      </c>
      <c r="E321" s="630">
        <v>13</v>
      </c>
      <c r="F321" s="436">
        <v>11</v>
      </c>
      <c r="G321" s="435">
        <v>2</v>
      </c>
      <c r="H321" s="138">
        <v>11</v>
      </c>
      <c r="I321" s="436">
        <v>2</v>
      </c>
      <c r="J321" s="436" t="s">
        <v>121</v>
      </c>
      <c r="K321" s="436" t="s">
        <v>121</v>
      </c>
      <c r="L321" s="436">
        <v>0</v>
      </c>
      <c r="M321" s="436">
        <v>0</v>
      </c>
      <c r="N321" s="493">
        <v>0</v>
      </c>
      <c r="O321" s="436" t="s">
        <v>121</v>
      </c>
      <c r="P321" s="436" t="s">
        <v>121</v>
      </c>
      <c r="Q321" s="436">
        <v>0</v>
      </c>
      <c r="R321" s="436" t="s">
        <v>121</v>
      </c>
      <c r="S321" s="436" t="s">
        <v>121</v>
      </c>
      <c r="T321" s="436" t="s">
        <v>121</v>
      </c>
      <c r="U321" s="635" t="s">
        <v>43</v>
      </c>
      <c r="V321" s="596"/>
      <c r="W321" s="596"/>
      <c r="X321" s="596"/>
      <c r="Y321" s="596"/>
      <c r="Z321" s="596"/>
      <c r="AA321" s="596"/>
      <c r="AB321" s="596"/>
      <c r="AC321" s="596"/>
      <c r="AD321" s="596"/>
      <c r="AE321" s="596"/>
      <c r="AF321" s="596"/>
      <c r="AG321" s="596"/>
      <c r="AH321" s="596"/>
      <c r="AI321" s="596"/>
      <c r="AJ321" s="596"/>
      <c r="AK321" s="596"/>
      <c r="AL321" s="596"/>
    </row>
    <row r="322" spans="1:38">
      <c r="A322" s="636">
        <v>22</v>
      </c>
      <c r="B322" s="634" t="s">
        <v>332</v>
      </c>
      <c r="C322" s="436">
        <v>1</v>
      </c>
      <c r="D322" s="436">
        <v>0</v>
      </c>
      <c r="E322" s="630">
        <v>5</v>
      </c>
      <c r="F322" s="436">
        <v>3</v>
      </c>
      <c r="G322" s="435">
        <v>2</v>
      </c>
      <c r="H322" s="138">
        <v>2</v>
      </c>
      <c r="I322" s="436">
        <v>2</v>
      </c>
      <c r="J322" s="436" t="s">
        <v>121</v>
      </c>
      <c r="K322" s="436" t="s">
        <v>121</v>
      </c>
      <c r="L322" s="436">
        <v>0</v>
      </c>
      <c r="M322" s="436">
        <v>0</v>
      </c>
      <c r="N322" s="493">
        <v>0</v>
      </c>
      <c r="O322" s="436" t="s">
        <v>121</v>
      </c>
      <c r="P322" s="436" t="s">
        <v>121</v>
      </c>
      <c r="Q322" s="436">
        <v>0</v>
      </c>
      <c r="R322" s="630">
        <v>0</v>
      </c>
      <c r="S322" s="436" t="s">
        <v>121</v>
      </c>
      <c r="T322" s="436" t="s">
        <v>121</v>
      </c>
      <c r="U322" s="635" t="s">
        <v>26</v>
      </c>
      <c r="V322" s="596"/>
      <c r="W322" s="596"/>
      <c r="X322" s="596"/>
      <c r="Y322" s="596"/>
      <c r="Z322" s="596"/>
      <c r="AA322" s="596"/>
      <c r="AB322" s="596"/>
      <c r="AC322" s="596"/>
      <c r="AD322" s="596"/>
      <c r="AE322" s="596"/>
      <c r="AF322" s="596"/>
      <c r="AG322" s="596"/>
      <c r="AH322" s="596"/>
      <c r="AI322" s="596"/>
      <c r="AJ322" s="596"/>
      <c r="AK322" s="596"/>
      <c r="AL322" s="596"/>
    </row>
    <row r="323" spans="1:38">
      <c r="A323" s="636">
        <v>23</v>
      </c>
      <c r="B323" s="634" t="s">
        <v>333</v>
      </c>
      <c r="C323" s="436">
        <v>0</v>
      </c>
      <c r="D323" s="436">
        <v>0</v>
      </c>
      <c r="E323" s="630">
        <v>0</v>
      </c>
      <c r="F323" s="436">
        <v>0</v>
      </c>
      <c r="G323" s="435">
        <v>0</v>
      </c>
      <c r="H323" s="138">
        <v>0</v>
      </c>
      <c r="I323" s="436">
        <v>0</v>
      </c>
      <c r="J323" s="436">
        <v>0</v>
      </c>
      <c r="K323" s="436">
        <v>0</v>
      </c>
      <c r="L323" s="436">
        <v>0</v>
      </c>
      <c r="M323" s="436">
        <v>0</v>
      </c>
      <c r="N323" s="493">
        <v>0</v>
      </c>
      <c r="O323" s="436">
        <v>0</v>
      </c>
      <c r="P323" s="436">
        <v>0</v>
      </c>
      <c r="Q323" s="436">
        <v>0</v>
      </c>
      <c r="R323" s="630">
        <v>0</v>
      </c>
      <c r="S323" s="630">
        <v>0</v>
      </c>
      <c r="T323" s="493">
        <v>0</v>
      </c>
      <c r="U323" s="635" t="s">
        <v>24</v>
      </c>
      <c r="V323" s="596"/>
      <c r="W323" s="596"/>
      <c r="X323" s="596"/>
      <c r="Y323" s="596"/>
      <c r="Z323" s="596"/>
      <c r="AA323" s="596"/>
      <c r="AB323" s="596"/>
      <c r="AC323" s="596"/>
      <c r="AD323" s="596"/>
      <c r="AE323" s="596"/>
      <c r="AF323" s="596"/>
      <c r="AG323" s="596"/>
      <c r="AH323" s="596"/>
      <c r="AI323" s="596"/>
      <c r="AJ323" s="596"/>
      <c r="AK323" s="596"/>
      <c r="AL323" s="596"/>
    </row>
    <row r="324" spans="1:38">
      <c r="A324" s="636">
        <v>24</v>
      </c>
      <c r="B324" s="634" t="s">
        <v>334</v>
      </c>
      <c r="C324" s="436">
        <v>11</v>
      </c>
      <c r="D324" s="436">
        <v>11</v>
      </c>
      <c r="E324" s="630">
        <v>462</v>
      </c>
      <c r="F324" s="436">
        <v>328</v>
      </c>
      <c r="G324" s="435">
        <v>134</v>
      </c>
      <c r="H324" s="138">
        <v>328</v>
      </c>
      <c r="I324" s="436">
        <v>134</v>
      </c>
      <c r="J324" s="436">
        <v>154357</v>
      </c>
      <c r="K324" s="436">
        <v>150960</v>
      </c>
      <c r="L324" s="436">
        <v>6607</v>
      </c>
      <c r="M324" s="436">
        <v>8097</v>
      </c>
      <c r="N324" s="493">
        <v>44496</v>
      </c>
      <c r="O324" s="436">
        <v>467075</v>
      </c>
      <c r="P324" s="436">
        <v>281135</v>
      </c>
      <c r="Q324" s="436">
        <v>185480</v>
      </c>
      <c r="R324" s="630">
        <v>460</v>
      </c>
      <c r="S324" s="630">
        <v>295340</v>
      </c>
      <c r="T324" s="493">
        <v>466641</v>
      </c>
      <c r="U324" s="635" t="s">
        <v>0</v>
      </c>
      <c r="V324" s="596"/>
      <c r="W324" s="596"/>
      <c r="X324" s="596"/>
      <c r="Y324" s="596"/>
      <c r="Z324" s="596"/>
      <c r="AA324" s="596"/>
      <c r="AB324" s="596"/>
      <c r="AC324" s="596"/>
      <c r="AD324" s="596"/>
      <c r="AE324" s="596"/>
      <c r="AF324" s="596"/>
      <c r="AG324" s="596"/>
      <c r="AH324" s="596"/>
      <c r="AI324" s="596"/>
      <c r="AJ324" s="596"/>
      <c r="AK324" s="596"/>
      <c r="AL324" s="596"/>
    </row>
    <row r="325" spans="1:38">
      <c r="A325" s="636">
        <v>25</v>
      </c>
      <c r="B325" s="634" t="s">
        <v>335</v>
      </c>
      <c r="C325" s="436">
        <v>4</v>
      </c>
      <c r="D325" s="436">
        <v>4</v>
      </c>
      <c r="E325" s="630">
        <v>165</v>
      </c>
      <c r="F325" s="436">
        <v>115</v>
      </c>
      <c r="G325" s="435">
        <v>50</v>
      </c>
      <c r="H325" s="138">
        <v>115</v>
      </c>
      <c r="I325" s="436">
        <v>50</v>
      </c>
      <c r="J325" s="436">
        <v>55427</v>
      </c>
      <c r="K325" s="436">
        <v>117726</v>
      </c>
      <c r="L325" s="436" t="s">
        <v>121</v>
      </c>
      <c r="M325" s="436" t="s">
        <v>121</v>
      </c>
      <c r="N325" s="436" t="s">
        <v>121</v>
      </c>
      <c r="O325" s="436">
        <v>285758</v>
      </c>
      <c r="P325" s="436">
        <v>283275</v>
      </c>
      <c r="Q325" s="436">
        <v>2483</v>
      </c>
      <c r="R325" s="630">
        <v>0</v>
      </c>
      <c r="S325" s="630">
        <v>155055</v>
      </c>
      <c r="T325" s="493">
        <v>283940</v>
      </c>
      <c r="U325" s="635" t="s">
        <v>44</v>
      </c>
      <c r="V325" s="596"/>
      <c r="W325" s="596"/>
      <c r="X325" s="596"/>
      <c r="Y325" s="596"/>
      <c r="Z325" s="596"/>
      <c r="AA325" s="596"/>
      <c r="AB325" s="596"/>
      <c r="AC325" s="596"/>
      <c r="AD325" s="596"/>
      <c r="AE325" s="596"/>
      <c r="AF325" s="596"/>
      <c r="AG325" s="596"/>
      <c r="AH325" s="596"/>
      <c r="AI325" s="596"/>
      <c r="AJ325" s="596"/>
      <c r="AK325" s="596"/>
      <c r="AL325" s="596"/>
    </row>
    <row r="326" spans="1:38">
      <c r="A326" s="636">
        <v>26</v>
      </c>
      <c r="B326" s="634" t="s">
        <v>336</v>
      </c>
      <c r="C326" s="436">
        <v>34</v>
      </c>
      <c r="D326" s="436">
        <v>34</v>
      </c>
      <c r="E326" s="630">
        <v>1553</v>
      </c>
      <c r="F326" s="436">
        <v>1190</v>
      </c>
      <c r="G326" s="435">
        <v>363</v>
      </c>
      <c r="H326" s="138">
        <v>1190</v>
      </c>
      <c r="I326" s="436">
        <v>363</v>
      </c>
      <c r="J326" s="436">
        <v>673397</v>
      </c>
      <c r="K326" s="436">
        <v>2131400</v>
      </c>
      <c r="L326" s="436">
        <v>857281</v>
      </c>
      <c r="M326" s="436">
        <v>875716</v>
      </c>
      <c r="N326" s="493">
        <v>134195</v>
      </c>
      <c r="O326" s="436">
        <v>3480759</v>
      </c>
      <c r="P326" s="436">
        <v>3345468</v>
      </c>
      <c r="Q326" s="436">
        <v>117573</v>
      </c>
      <c r="R326" s="630">
        <v>17718</v>
      </c>
      <c r="S326" s="630">
        <v>1343622</v>
      </c>
      <c r="T326" s="493">
        <v>3461533</v>
      </c>
      <c r="U326" s="635" t="s">
        <v>45</v>
      </c>
      <c r="V326" s="596"/>
      <c r="W326" s="596"/>
      <c r="X326" s="596"/>
      <c r="Y326" s="596"/>
      <c r="Z326" s="596"/>
      <c r="AA326" s="596"/>
      <c r="AB326" s="596"/>
      <c r="AC326" s="596"/>
      <c r="AD326" s="596"/>
      <c r="AE326" s="596"/>
      <c r="AF326" s="596"/>
      <c r="AG326" s="596"/>
      <c r="AH326" s="596"/>
      <c r="AI326" s="596"/>
      <c r="AJ326" s="596"/>
      <c r="AK326" s="596"/>
      <c r="AL326" s="596"/>
    </row>
    <row r="327" spans="1:38">
      <c r="A327" s="636">
        <v>27</v>
      </c>
      <c r="B327" s="634" t="s">
        <v>337</v>
      </c>
      <c r="C327" s="436">
        <v>0</v>
      </c>
      <c r="D327" s="436">
        <v>0</v>
      </c>
      <c r="E327" s="630">
        <v>0</v>
      </c>
      <c r="F327" s="436">
        <v>0</v>
      </c>
      <c r="G327" s="435">
        <v>0</v>
      </c>
      <c r="H327" s="138">
        <v>0</v>
      </c>
      <c r="I327" s="436">
        <v>0</v>
      </c>
      <c r="J327" s="436">
        <v>0</v>
      </c>
      <c r="K327" s="436">
        <v>0</v>
      </c>
      <c r="L327" s="436">
        <v>0</v>
      </c>
      <c r="M327" s="436">
        <v>0</v>
      </c>
      <c r="N327" s="493">
        <v>0</v>
      </c>
      <c r="O327" s="436">
        <v>0</v>
      </c>
      <c r="P327" s="436">
        <v>0</v>
      </c>
      <c r="Q327" s="436">
        <v>0</v>
      </c>
      <c r="R327" s="630">
        <v>0</v>
      </c>
      <c r="S327" s="630">
        <v>0</v>
      </c>
      <c r="T327" s="493">
        <v>0</v>
      </c>
      <c r="U327" s="635" t="s">
        <v>16</v>
      </c>
      <c r="V327" s="596"/>
      <c r="W327" s="596"/>
      <c r="X327" s="596"/>
      <c r="Y327" s="596"/>
      <c r="Z327" s="596"/>
      <c r="AA327" s="596"/>
      <c r="AB327" s="596"/>
      <c r="AC327" s="596"/>
      <c r="AD327" s="596"/>
      <c r="AE327" s="596"/>
      <c r="AF327" s="596"/>
      <c r="AG327" s="596"/>
      <c r="AH327" s="596"/>
      <c r="AI327" s="596"/>
      <c r="AJ327" s="596"/>
      <c r="AK327" s="596"/>
      <c r="AL327" s="596"/>
    </row>
    <row r="328" spans="1:38">
      <c r="A328" s="636">
        <v>28</v>
      </c>
      <c r="B328" s="637" t="s">
        <v>338</v>
      </c>
      <c r="C328" s="436">
        <v>6</v>
      </c>
      <c r="D328" s="436">
        <v>6</v>
      </c>
      <c r="E328" s="630">
        <v>610</v>
      </c>
      <c r="F328" s="436">
        <v>484</v>
      </c>
      <c r="G328" s="435">
        <v>126</v>
      </c>
      <c r="H328" s="138">
        <v>484</v>
      </c>
      <c r="I328" s="436">
        <v>126</v>
      </c>
      <c r="J328" s="436">
        <v>402975</v>
      </c>
      <c r="K328" s="436">
        <v>5143465</v>
      </c>
      <c r="L328" s="436">
        <v>740207</v>
      </c>
      <c r="M328" s="436">
        <v>1138873</v>
      </c>
      <c r="N328" s="493">
        <v>436370</v>
      </c>
      <c r="O328" s="436">
        <v>7525882</v>
      </c>
      <c r="P328" s="436">
        <v>7464327</v>
      </c>
      <c r="Q328" s="436">
        <v>61555</v>
      </c>
      <c r="R328" s="630">
        <v>0</v>
      </c>
      <c r="S328" s="630">
        <v>2718385</v>
      </c>
      <c r="T328" s="493">
        <v>7806892</v>
      </c>
      <c r="U328" s="635" t="s">
        <v>48</v>
      </c>
      <c r="V328" s="596"/>
      <c r="W328" s="596"/>
      <c r="X328" s="596"/>
      <c r="Y328" s="596"/>
      <c r="Z328" s="596"/>
      <c r="AA328" s="596"/>
      <c r="AB328" s="596"/>
      <c r="AC328" s="596"/>
      <c r="AD328" s="596"/>
      <c r="AE328" s="596"/>
      <c r="AF328" s="596"/>
      <c r="AG328" s="596"/>
      <c r="AH328" s="596"/>
      <c r="AI328" s="596"/>
      <c r="AJ328" s="596"/>
      <c r="AK328" s="596"/>
      <c r="AL328" s="596"/>
    </row>
    <row r="329" spans="1:38">
      <c r="A329" s="636">
        <v>29</v>
      </c>
      <c r="B329" s="634" t="s">
        <v>339</v>
      </c>
      <c r="C329" s="436">
        <v>5</v>
      </c>
      <c r="D329" s="436">
        <v>5</v>
      </c>
      <c r="E329" s="630">
        <v>137</v>
      </c>
      <c r="F329" s="436">
        <v>76</v>
      </c>
      <c r="G329" s="435">
        <v>61</v>
      </c>
      <c r="H329" s="138">
        <v>76</v>
      </c>
      <c r="I329" s="436">
        <v>61</v>
      </c>
      <c r="J329" s="436">
        <v>55659</v>
      </c>
      <c r="K329" s="436">
        <v>53091</v>
      </c>
      <c r="L329" s="436">
        <v>1291</v>
      </c>
      <c r="M329" s="436">
        <v>1298</v>
      </c>
      <c r="N329" s="493">
        <v>3174</v>
      </c>
      <c r="O329" s="436">
        <v>141172</v>
      </c>
      <c r="P329" s="436">
        <v>124596</v>
      </c>
      <c r="Q329" s="436">
        <v>16576</v>
      </c>
      <c r="R329" s="630">
        <v>0</v>
      </c>
      <c r="S329" s="630">
        <v>81388</v>
      </c>
      <c r="T329" s="493">
        <v>141392</v>
      </c>
      <c r="U329" s="635" t="s">
        <v>49</v>
      </c>
      <c r="V329" s="596"/>
      <c r="W329" s="596"/>
      <c r="X329" s="596"/>
      <c r="Y329" s="596"/>
      <c r="Z329" s="596"/>
      <c r="AA329" s="596"/>
      <c r="AB329" s="596"/>
      <c r="AC329" s="596"/>
      <c r="AD329" s="596"/>
      <c r="AE329" s="596"/>
      <c r="AF329" s="596"/>
      <c r="AG329" s="596"/>
      <c r="AH329" s="596"/>
      <c r="AI329" s="596"/>
      <c r="AJ329" s="596"/>
      <c r="AK329" s="596"/>
      <c r="AL329" s="596"/>
    </row>
    <row r="330" spans="1:38">
      <c r="A330" s="636">
        <v>30</v>
      </c>
      <c r="B330" s="634" t="s">
        <v>340</v>
      </c>
      <c r="C330" s="436">
        <v>0</v>
      </c>
      <c r="D330" s="436">
        <v>0</v>
      </c>
      <c r="E330" s="630">
        <v>0</v>
      </c>
      <c r="F330" s="436">
        <v>0</v>
      </c>
      <c r="G330" s="435">
        <v>0</v>
      </c>
      <c r="H330" s="138">
        <v>0</v>
      </c>
      <c r="I330" s="436">
        <v>0</v>
      </c>
      <c r="J330" s="436">
        <v>0</v>
      </c>
      <c r="K330" s="436">
        <v>0</v>
      </c>
      <c r="L330" s="436">
        <v>0</v>
      </c>
      <c r="M330" s="436">
        <v>0</v>
      </c>
      <c r="N330" s="493">
        <v>0</v>
      </c>
      <c r="O330" s="436">
        <v>0</v>
      </c>
      <c r="P330" s="436">
        <v>0</v>
      </c>
      <c r="Q330" s="436">
        <v>0</v>
      </c>
      <c r="R330" s="630">
        <v>0</v>
      </c>
      <c r="S330" s="630">
        <v>0</v>
      </c>
      <c r="T330" s="493">
        <v>0</v>
      </c>
      <c r="U330" s="635" t="s">
        <v>51</v>
      </c>
      <c r="V330" s="596"/>
      <c r="W330" s="596"/>
      <c r="X330" s="596"/>
      <c r="Y330" s="596"/>
      <c r="Z330" s="596"/>
      <c r="AA330" s="596"/>
      <c r="AB330" s="596"/>
      <c r="AC330" s="596"/>
      <c r="AD330" s="596"/>
      <c r="AE330" s="596"/>
      <c r="AF330" s="596"/>
      <c r="AG330" s="596"/>
      <c r="AH330" s="596"/>
      <c r="AI330" s="596"/>
      <c r="AJ330" s="596"/>
      <c r="AK330" s="596"/>
      <c r="AL330" s="596"/>
    </row>
    <row r="331" spans="1:38">
      <c r="A331" s="636">
        <v>31</v>
      </c>
      <c r="B331" s="634" t="s">
        <v>341</v>
      </c>
      <c r="C331" s="436">
        <v>1</v>
      </c>
      <c r="D331" s="436">
        <v>0</v>
      </c>
      <c r="E331" s="630">
        <v>5</v>
      </c>
      <c r="F331" s="436">
        <v>0</v>
      </c>
      <c r="G331" s="435">
        <v>5</v>
      </c>
      <c r="H331" s="138">
        <v>0</v>
      </c>
      <c r="I331" s="436">
        <v>4</v>
      </c>
      <c r="J331" s="436" t="s">
        <v>121</v>
      </c>
      <c r="K331" s="436" t="s">
        <v>121</v>
      </c>
      <c r="L331" s="436">
        <v>0</v>
      </c>
      <c r="M331" s="436">
        <v>0</v>
      </c>
      <c r="N331" s="493">
        <v>0</v>
      </c>
      <c r="O331" s="436" t="s">
        <v>121</v>
      </c>
      <c r="P331" s="436">
        <v>0</v>
      </c>
      <c r="Q331" s="436" t="s">
        <v>121</v>
      </c>
      <c r="R331" s="630">
        <v>0</v>
      </c>
      <c r="S331" s="436" t="s">
        <v>121</v>
      </c>
      <c r="T331" s="436" t="s">
        <v>121</v>
      </c>
      <c r="U331" s="635" t="s">
        <v>52</v>
      </c>
      <c r="V331" s="596"/>
      <c r="W331" s="596"/>
      <c r="X331" s="596"/>
      <c r="Y331" s="596"/>
      <c r="Z331" s="596"/>
      <c r="AA331" s="596"/>
      <c r="AB331" s="596"/>
      <c r="AC331" s="596"/>
      <c r="AD331" s="596"/>
      <c r="AE331" s="596"/>
      <c r="AF331" s="596"/>
      <c r="AG331" s="596"/>
      <c r="AH331" s="596"/>
      <c r="AI331" s="596"/>
      <c r="AJ331" s="596"/>
      <c r="AK331" s="596"/>
      <c r="AL331" s="596"/>
    </row>
    <row r="332" spans="1:38">
      <c r="A332" s="638">
        <v>32</v>
      </c>
      <c r="B332" s="639" t="s">
        <v>342</v>
      </c>
      <c r="C332" s="640">
        <v>0</v>
      </c>
      <c r="D332" s="640">
        <v>0</v>
      </c>
      <c r="E332" s="641">
        <v>0</v>
      </c>
      <c r="F332" s="640">
        <v>0</v>
      </c>
      <c r="G332" s="642">
        <v>0</v>
      </c>
      <c r="H332" s="643">
        <v>0</v>
      </c>
      <c r="I332" s="640">
        <v>0</v>
      </c>
      <c r="J332" s="640">
        <v>0</v>
      </c>
      <c r="K332" s="640">
        <v>0</v>
      </c>
      <c r="L332" s="640">
        <v>0</v>
      </c>
      <c r="M332" s="640">
        <v>0</v>
      </c>
      <c r="N332" s="644">
        <v>0</v>
      </c>
      <c r="O332" s="640">
        <v>0</v>
      </c>
      <c r="P332" s="640">
        <v>0</v>
      </c>
      <c r="Q332" s="640">
        <v>0</v>
      </c>
      <c r="R332" s="641">
        <v>0</v>
      </c>
      <c r="S332" s="641">
        <v>0</v>
      </c>
      <c r="T332" s="644">
        <v>0</v>
      </c>
      <c r="U332" s="645" t="s">
        <v>55</v>
      </c>
      <c r="V332" s="596"/>
      <c r="W332" s="596"/>
      <c r="X332" s="596"/>
      <c r="Y332" s="596"/>
      <c r="Z332" s="596"/>
      <c r="AA332" s="596"/>
      <c r="AB332" s="596"/>
      <c r="AC332" s="596"/>
      <c r="AD332" s="596"/>
      <c r="AE332" s="596"/>
      <c r="AF332" s="596"/>
      <c r="AG332" s="596"/>
      <c r="AH332" s="596"/>
      <c r="AI332" s="596"/>
      <c r="AJ332" s="596"/>
      <c r="AK332" s="596"/>
      <c r="AL332" s="596"/>
    </row>
    <row r="333" spans="1:38">
      <c r="A333" s="621"/>
      <c r="B333" s="622"/>
      <c r="C333" s="436"/>
      <c r="D333" s="436"/>
      <c r="E333" s="630"/>
      <c r="F333" s="436"/>
      <c r="G333" s="53"/>
      <c r="H333" s="138"/>
      <c r="I333" s="436"/>
      <c r="J333" s="611"/>
      <c r="K333" s="611"/>
      <c r="L333" s="611"/>
      <c r="M333" s="611"/>
      <c r="N333" s="624"/>
      <c r="O333" s="611"/>
      <c r="P333" s="611"/>
      <c r="Q333" s="611"/>
      <c r="R333" s="611"/>
      <c r="S333" s="611"/>
      <c r="T333" s="624"/>
      <c r="U333" s="612"/>
      <c r="V333" s="596"/>
      <c r="W333" s="596"/>
      <c r="X333" s="596"/>
      <c r="Y333" s="596"/>
      <c r="Z333" s="596"/>
      <c r="AA333" s="596"/>
      <c r="AB333" s="596"/>
      <c r="AC333" s="596"/>
      <c r="AD333" s="596"/>
      <c r="AE333" s="596"/>
      <c r="AF333" s="596"/>
      <c r="AG333" s="596"/>
      <c r="AH333" s="596"/>
      <c r="AI333" s="596"/>
      <c r="AJ333" s="596"/>
      <c r="AK333" s="596"/>
      <c r="AL333" s="596"/>
    </row>
    <row r="334" spans="1:38">
      <c r="A334" s="85">
        <v>215</v>
      </c>
      <c r="B334" s="625" t="s">
        <v>1567</v>
      </c>
      <c r="C334" s="453">
        <v>48</v>
      </c>
      <c r="D334" s="453">
        <v>41</v>
      </c>
      <c r="E334" s="429">
        <v>1555</v>
      </c>
      <c r="F334" s="453">
        <v>735</v>
      </c>
      <c r="G334" s="453">
        <v>820</v>
      </c>
      <c r="H334" s="453">
        <v>731</v>
      </c>
      <c r="I334" s="453">
        <v>818</v>
      </c>
      <c r="J334" s="453">
        <v>426546</v>
      </c>
      <c r="K334" s="453">
        <v>743272</v>
      </c>
      <c r="L334" s="453">
        <v>205404</v>
      </c>
      <c r="M334" s="453">
        <v>178358</v>
      </c>
      <c r="N334" s="453">
        <v>47283</v>
      </c>
      <c r="O334" s="453">
        <v>1784857</v>
      </c>
      <c r="P334" s="453">
        <v>1552087</v>
      </c>
      <c r="Q334" s="453">
        <v>197110</v>
      </c>
      <c r="R334" s="453">
        <v>35660</v>
      </c>
      <c r="S334" s="453">
        <v>978155</v>
      </c>
      <c r="T334" s="453">
        <v>1723989</v>
      </c>
      <c r="U334" s="626" t="s">
        <v>1568</v>
      </c>
      <c r="V334" s="627"/>
      <c r="W334" s="627"/>
      <c r="X334" s="627"/>
      <c r="Y334" s="627"/>
      <c r="Z334" s="627"/>
      <c r="AA334" s="627"/>
      <c r="AB334" s="627"/>
      <c r="AC334" s="627"/>
      <c r="AD334" s="627"/>
      <c r="AE334" s="627"/>
      <c r="AF334" s="627"/>
      <c r="AG334" s="627"/>
      <c r="AH334" s="627"/>
      <c r="AI334" s="627"/>
      <c r="AJ334" s="627"/>
      <c r="AK334" s="627"/>
      <c r="AL334" s="627"/>
    </row>
    <row r="335" spans="1:38">
      <c r="A335" s="628"/>
      <c r="B335" s="593"/>
      <c r="C335" s="436"/>
      <c r="D335" s="436"/>
      <c r="E335" s="435"/>
      <c r="F335" s="436"/>
      <c r="G335" s="631"/>
      <c r="H335" s="631"/>
      <c r="I335" s="436"/>
      <c r="J335" s="436"/>
      <c r="K335" s="436"/>
      <c r="L335" s="436"/>
      <c r="M335" s="436"/>
      <c r="N335" s="493"/>
      <c r="O335" s="436"/>
      <c r="P335" s="436"/>
      <c r="Q335" s="631"/>
      <c r="R335" s="631"/>
      <c r="S335" s="436"/>
      <c r="T335" s="493"/>
      <c r="U335" s="632"/>
      <c r="V335" s="596"/>
      <c r="W335" s="596"/>
      <c r="X335" s="596"/>
      <c r="Y335" s="596"/>
      <c r="Z335" s="596"/>
      <c r="AA335" s="596"/>
      <c r="AB335" s="596"/>
      <c r="AC335" s="596"/>
      <c r="AD335" s="596"/>
      <c r="AE335" s="596"/>
      <c r="AF335" s="596"/>
      <c r="AG335" s="596"/>
      <c r="AH335" s="596"/>
      <c r="AI335" s="596"/>
      <c r="AJ335" s="596"/>
      <c r="AK335" s="596"/>
      <c r="AL335" s="596"/>
    </row>
    <row r="336" spans="1:38">
      <c r="A336" s="633">
        <v>9</v>
      </c>
      <c r="B336" s="634" t="s">
        <v>322</v>
      </c>
      <c r="C336" s="436">
        <v>8</v>
      </c>
      <c r="D336" s="436">
        <v>5</v>
      </c>
      <c r="E336" s="630">
        <v>166</v>
      </c>
      <c r="F336" s="436">
        <v>62</v>
      </c>
      <c r="G336" s="436">
        <v>104</v>
      </c>
      <c r="H336" s="436">
        <v>60</v>
      </c>
      <c r="I336" s="436">
        <v>102</v>
      </c>
      <c r="J336" s="436">
        <v>35188</v>
      </c>
      <c r="K336" s="436">
        <v>45672</v>
      </c>
      <c r="L336" s="436">
        <v>27669</v>
      </c>
      <c r="M336" s="436">
        <v>27741</v>
      </c>
      <c r="N336" s="493">
        <v>4751</v>
      </c>
      <c r="O336" s="436">
        <v>114979</v>
      </c>
      <c r="P336" s="436">
        <v>114751</v>
      </c>
      <c r="Q336" s="436">
        <v>226</v>
      </c>
      <c r="R336" s="630">
        <v>2</v>
      </c>
      <c r="S336" s="630">
        <v>64680</v>
      </c>
      <c r="T336" s="493">
        <v>115518</v>
      </c>
      <c r="U336" s="635" t="s">
        <v>98</v>
      </c>
      <c r="V336" s="596"/>
      <c r="W336" s="596"/>
      <c r="X336" s="596"/>
      <c r="Y336" s="596"/>
      <c r="Z336" s="596"/>
      <c r="AA336" s="596"/>
      <c r="AB336" s="596"/>
      <c r="AC336" s="596"/>
      <c r="AD336" s="596"/>
      <c r="AE336" s="596"/>
      <c r="AF336" s="596"/>
      <c r="AG336" s="596"/>
      <c r="AH336" s="596"/>
      <c r="AI336" s="596"/>
      <c r="AJ336" s="596"/>
      <c r="AK336" s="596"/>
      <c r="AL336" s="596"/>
    </row>
    <row r="337" spans="1:38">
      <c r="A337" s="636">
        <v>10</v>
      </c>
      <c r="B337" s="634" t="s">
        <v>123</v>
      </c>
      <c r="C337" s="436">
        <v>2</v>
      </c>
      <c r="D337" s="436">
        <v>2</v>
      </c>
      <c r="E337" s="630">
        <v>16</v>
      </c>
      <c r="F337" s="436">
        <v>6</v>
      </c>
      <c r="G337" s="436">
        <v>10</v>
      </c>
      <c r="H337" s="436">
        <v>6</v>
      </c>
      <c r="I337" s="436">
        <v>10</v>
      </c>
      <c r="J337" s="436" t="s">
        <v>121</v>
      </c>
      <c r="K337" s="436" t="s">
        <v>121</v>
      </c>
      <c r="L337" s="436">
        <v>0</v>
      </c>
      <c r="M337" s="436">
        <v>0</v>
      </c>
      <c r="N337" s="493">
        <v>0</v>
      </c>
      <c r="O337" s="436" t="s">
        <v>121</v>
      </c>
      <c r="P337" s="436" t="s">
        <v>121</v>
      </c>
      <c r="Q337" s="436">
        <v>0</v>
      </c>
      <c r="R337" s="630">
        <v>0</v>
      </c>
      <c r="S337" s="436" t="s">
        <v>121</v>
      </c>
      <c r="T337" s="436" t="s">
        <v>121</v>
      </c>
      <c r="U337" s="635" t="s">
        <v>75</v>
      </c>
      <c r="V337" s="596"/>
      <c r="W337" s="596"/>
      <c r="X337" s="596"/>
      <c r="Y337" s="596"/>
      <c r="Z337" s="596"/>
      <c r="AA337" s="596"/>
      <c r="AB337" s="596"/>
      <c r="AC337" s="596"/>
      <c r="AD337" s="596"/>
      <c r="AE337" s="596"/>
      <c r="AF337" s="596"/>
      <c r="AG337" s="596"/>
      <c r="AH337" s="596"/>
      <c r="AI337" s="596"/>
      <c r="AJ337" s="596"/>
      <c r="AK337" s="596"/>
      <c r="AL337" s="596"/>
    </row>
    <row r="338" spans="1:38">
      <c r="A338" s="636">
        <v>11</v>
      </c>
      <c r="B338" s="634" t="s">
        <v>323</v>
      </c>
      <c r="C338" s="436">
        <v>9</v>
      </c>
      <c r="D338" s="436">
        <v>9</v>
      </c>
      <c r="E338" s="630">
        <v>296</v>
      </c>
      <c r="F338" s="436">
        <v>32</v>
      </c>
      <c r="G338" s="436">
        <v>264</v>
      </c>
      <c r="H338" s="436">
        <v>32</v>
      </c>
      <c r="I338" s="436">
        <v>264</v>
      </c>
      <c r="J338" s="436">
        <v>53817</v>
      </c>
      <c r="K338" s="436">
        <v>26434</v>
      </c>
      <c r="L338" s="436">
        <v>399</v>
      </c>
      <c r="M338" s="436">
        <v>569</v>
      </c>
      <c r="N338" s="493">
        <v>1831</v>
      </c>
      <c r="O338" s="436">
        <v>122004</v>
      </c>
      <c r="P338" s="436">
        <v>0</v>
      </c>
      <c r="Q338" s="436">
        <v>120355</v>
      </c>
      <c r="R338" s="630">
        <v>1649</v>
      </c>
      <c r="S338" s="630">
        <v>88446</v>
      </c>
      <c r="T338" s="493">
        <v>120505</v>
      </c>
      <c r="U338" s="635" t="s">
        <v>35</v>
      </c>
      <c r="V338" s="596"/>
      <c r="W338" s="596"/>
      <c r="X338" s="596"/>
      <c r="Y338" s="596"/>
      <c r="Z338" s="596"/>
      <c r="AA338" s="596"/>
      <c r="AB338" s="596"/>
      <c r="AC338" s="596"/>
      <c r="AD338" s="596"/>
      <c r="AE338" s="596"/>
      <c r="AF338" s="596"/>
      <c r="AG338" s="596"/>
      <c r="AH338" s="596"/>
      <c r="AI338" s="596"/>
      <c r="AJ338" s="596"/>
      <c r="AK338" s="596"/>
      <c r="AL338" s="596"/>
    </row>
    <row r="339" spans="1:38">
      <c r="A339" s="636">
        <v>12</v>
      </c>
      <c r="B339" s="634" t="s">
        <v>459</v>
      </c>
      <c r="C339" s="436">
        <v>10</v>
      </c>
      <c r="D339" s="436">
        <v>9</v>
      </c>
      <c r="E339" s="630">
        <v>230</v>
      </c>
      <c r="F339" s="436">
        <v>190</v>
      </c>
      <c r="G339" s="436">
        <v>40</v>
      </c>
      <c r="H339" s="436">
        <v>190</v>
      </c>
      <c r="I339" s="436">
        <v>40</v>
      </c>
      <c r="J339" s="436">
        <v>65127</v>
      </c>
      <c r="K339" s="436">
        <v>181494</v>
      </c>
      <c r="L339" s="436">
        <v>0</v>
      </c>
      <c r="M339" s="436">
        <v>0</v>
      </c>
      <c r="N339" s="493">
        <v>6186</v>
      </c>
      <c r="O339" s="436">
        <v>306700</v>
      </c>
      <c r="P339" s="436">
        <v>279642</v>
      </c>
      <c r="Q339" s="436">
        <v>149</v>
      </c>
      <c r="R339" s="630">
        <v>26909</v>
      </c>
      <c r="S339" s="630">
        <v>115407</v>
      </c>
      <c r="T339" s="493">
        <v>279791</v>
      </c>
      <c r="U339" s="635" t="s">
        <v>19</v>
      </c>
      <c r="V339" s="596"/>
      <c r="W339" s="596"/>
      <c r="X339" s="596"/>
      <c r="Y339" s="596"/>
      <c r="Z339" s="596"/>
      <c r="AA339" s="596"/>
      <c r="AB339" s="596"/>
      <c r="AC339" s="596"/>
      <c r="AD339" s="596"/>
      <c r="AE339" s="596"/>
      <c r="AF339" s="596"/>
      <c r="AG339" s="596"/>
      <c r="AH339" s="596"/>
      <c r="AI339" s="596"/>
      <c r="AJ339" s="596"/>
      <c r="AK339" s="596"/>
      <c r="AL339" s="596"/>
    </row>
    <row r="340" spans="1:38">
      <c r="A340" s="636">
        <v>13</v>
      </c>
      <c r="B340" s="634" t="s">
        <v>460</v>
      </c>
      <c r="C340" s="436">
        <v>1</v>
      </c>
      <c r="D340" s="436">
        <v>0</v>
      </c>
      <c r="E340" s="630">
        <v>4</v>
      </c>
      <c r="F340" s="436">
        <v>3</v>
      </c>
      <c r="G340" s="436">
        <v>1</v>
      </c>
      <c r="H340" s="436">
        <v>2</v>
      </c>
      <c r="I340" s="436">
        <v>1</v>
      </c>
      <c r="J340" s="436" t="s">
        <v>121</v>
      </c>
      <c r="K340" s="436" t="s">
        <v>121</v>
      </c>
      <c r="L340" s="436">
        <v>0</v>
      </c>
      <c r="M340" s="436">
        <v>0</v>
      </c>
      <c r="N340" s="493">
        <v>0</v>
      </c>
      <c r="O340" s="436" t="s">
        <v>121</v>
      </c>
      <c r="P340" s="436" t="s">
        <v>121</v>
      </c>
      <c r="Q340" s="436">
        <v>0</v>
      </c>
      <c r="R340" s="630">
        <v>0</v>
      </c>
      <c r="S340" s="436" t="s">
        <v>121</v>
      </c>
      <c r="T340" s="436" t="s">
        <v>121</v>
      </c>
      <c r="U340" s="635" t="s">
        <v>28</v>
      </c>
      <c r="V340" s="596"/>
      <c r="W340" s="596"/>
      <c r="X340" s="596"/>
      <c r="Y340" s="596"/>
      <c r="Z340" s="596"/>
      <c r="AA340" s="596"/>
      <c r="AB340" s="596"/>
      <c r="AC340" s="596"/>
      <c r="AD340" s="596"/>
      <c r="AE340" s="596"/>
      <c r="AF340" s="596"/>
      <c r="AG340" s="596"/>
      <c r="AH340" s="596"/>
      <c r="AI340" s="596"/>
      <c r="AJ340" s="596"/>
      <c r="AK340" s="596"/>
      <c r="AL340" s="596"/>
    </row>
    <row r="341" spans="1:38">
      <c r="A341" s="636">
        <v>14</v>
      </c>
      <c r="B341" s="634" t="s">
        <v>325</v>
      </c>
      <c r="C341" s="436">
        <v>0</v>
      </c>
      <c r="D341" s="436">
        <v>0</v>
      </c>
      <c r="E341" s="630">
        <v>0</v>
      </c>
      <c r="F341" s="436">
        <v>0</v>
      </c>
      <c r="G341" s="436">
        <v>0</v>
      </c>
      <c r="H341" s="436">
        <v>0</v>
      </c>
      <c r="I341" s="436">
        <v>0</v>
      </c>
      <c r="J341" s="436">
        <v>0</v>
      </c>
      <c r="K341" s="436">
        <v>0</v>
      </c>
      <c r="L341" s="436">
        <v>0</v>
      </c>
      <c r="M341" s="436">
        <v>0</v>
      </c>
      <c r="N341" s="493">
        <v>0</v>
      </c>
      <c r="O341" s="436">
        <v>0</v>
      </c>
      <c r="P341" s="436">
        <v>0</v>
      </c>
      <c r="Q341" s="436">
        <v>0</v>
      </c>
      <c r="R341" s="630">
        <v>0</v>
      </c>
      <c r="S341" s="630">
        <v>0</v>
      </c>
      <c r="T341" s="493">
        <v>0</v>
      </c>
      <c r="U341" s="635" t="s">
        <v>18</v>
      </c>
      <c r="V341" s="596"/>
      <c r="W341" s="596"/>
      <c r="X341" s="596"/>
      <c r="Y341" s="596"/>
      <c r="Z341" s="596"/>
      <c r="AA341" s="596"/>
      <c r="AB341" s="596"/>
      <c r="AC341" s="596"/>
      <c r="AD341" s="596"/>
      <c r="AE341" s="596"/>
      <c r="AF341" s="596"/>
      <c r="AG341" s="596"/>
      <c r="AH341" s="596"/>
      <c r="AI341" s="596"/>
      <c r="AJ341" s="596"/>
      <c r="AK341" s="596"/>
      <c r="AL341" s="596"/>
    </row>
    <row r="342" spans="1:38">
      <c r="A342" s="636">
        <v>15</v>
      </c>
      <c r="B342" s="634" t="s">
        <v>326</v>
      </c>
      <c r="C342" s="436">
        <v>0</v>
      </c>
      <c r="D342" s="436">
        <v>0</v>
      </c>
      <c r="E342" s="630">
        <v>0</v>
      </c>
      <c r="F342" s="436">
        <v>0</v>
      </c>
      <c r="G342" s="436">
        <v>0</v>
      </c>
      <c r="H342" s="436">
        <v>0</v>
      </c>
      <c r="I342" s="436">
        <v>0</v>
      </c>
      <c r="J342" s="436">
        <v>0</v>
      </c>
      <c r="K342" s="436">
        <v>0</v>
      </c>
      <c r="L342" s="436">
        <v>0</v>
      </c>
      <c r="M342" s="436">
        <v>0</v>
      </c>
      <c r="N342" s="493">
        <v>0</v>
      </c>
      <c r="O342" s="436">
        <v>0</v>
      </c>
      <c r="P342" s="436">
        <v>0</v>
      </c>
      <c r="Q342" s="436">
        <v>0</v>
      </c>
      <c r="R342" s="630">
        <v>0</v>
      </c>
      <c r="S342" s="630">
        <v>0</v>
      </c>
      <c r="T342" s="493">
        <v>0</v>
      </c>
      <c r="U342" s="635" t="s">
        <v>22</v>
      </c>
      <c r="V342" s="596"/>
      <c r="W342" s="596"/>
      <c r="X342" s="596"/>
      <c r="Y342" s="596"/>
      <c r="Z342" s="596"/>
      <c r="AA342" s="596"/>
      <c r="AB342" s="596"/>
      <c r="AC342" s="596"/>
      <c r="AD342" s="596"/>
      <c r="AE342" s="596"/>
      <c r="AF342" s="596"/>
      <c r="AG342" s="596"/>
      <c r="AH342" s="596"/>
      <c r="AI342" s="596"/>
      <c r="AJ342" s="596"/>
      <c r="AK342" s="596"/>
      <c r="AL342" s="596"/>
    </row>
    <row r="343" spans="1:38">
      <c r="A343" s="636">
        <v>16</v>
      </c>
      <c r="B343" s="634" t="s">
        <v>327</v>
      </c>
      <c r="C343" s="436">
        <v>0</v>
      </c>
      <c r="D343" s="436">
        <v>0</v>
      </c>
      <c r="E343" s="630">
        <v>0</v>
      </c>
      <c r="F343" s="436">
        <v>0</v>
      </c>
      <c r="G343" s="435">
        <v>0</v>
      </c>
      <c r="H343" s="138">
        <v>0</v>
      </c>
      <c r="I343" s="436">
        <v>0</v>
      </c>
      <c r="J343" s="436">
        <v>0</v>
      </c>
      <c r="K343" s="436">
        <v>0</v>
      </c>
      <c r="L343" s="436">
        <v>0</v>
      </c>
      <c r="M343" s="436">
        <v>0</v>
      </c>
      <c r="N343" s="493">
        <v>0</v>
      </c>
      <c r="O343" s="436">
        <v>0</v>
      </c>
      <c r="P343" s="436">
        <v>0</v>
      </c>
      <c r="Q343" s="436">
        <v>0</v>
      </c>
      <c r="R343" s="630">
        <v>0</v>
      </c>
      <c r="S343" s="630">
        <v>0</v>
      </c>
      <c r="T343" s="493">
        <v>0</v>
      </c>
      <c r="U343" s="635" t="s">
        <v>36</v>
      </c>
      <c r="V343" s="596"/>
      <c r="W343" s="596"/>
      <c r="X343" s="596"/>
      <c r="Y343" s="596"/>
      <c r="Z343" s="596"/>
      <c r="AA343" s="596"/>
      <c r="AB343" s="596"/>
      <c r="AC343" s="596"/>
      <c r="AD343" s="596"/>
      <c r="AE343" s="596"/>
      <c r="AF343" s="596"/>
      <c r="AG343" s="596"/>
      <c r="AH343" s="596"/>
      <c r="AI343" s="596"/>
      <c r="AJ343" s="596"/>
      <c r="AK343" s="596"/>
      <c r="AL343" s="596"/>
    </row>
    <row r="344" spans="1:38">
      <c r="A344" s="636">
        <v>17</v>
      </c>
      <c r="B344" s="634" t="s">
        <v>328</v>
      </c>
      <c r="C344" s="436">
        <v>0</v>
      </c>
      <c r="D344" s="436">
        <v>0</v>
      </c>
      <c r="E344" s="630">
        <v>0</v>
      </c>
      <c r="F344" s="436">
        <v>0</v>
      </c>
      <c r="G344" s="435">
        <v>0</v>
      </c>
      <c r="H344" s="138">
        <v>0</v>
      </c>
      <c r="I344" s="436">
        <v>0</v>
      </c>
      <c r="J344" s="436">
        <v>0</v>
      </c>
      <c r="K344" s="436">
        <v>0</v>
      </c>
      <c r="L344" s="436">
        <v>0</v>
      </c>
      <c r="M344" s="436">
        <v>0</v>
      </c>
      <c r="N344" s="493">
        <v>0</v>
      </c>
      <c r="O344" s="436">
        <v>0</v>
      </c>
      <c r="P344" s="436">
        <v>0</v>
      </c>
      <c r="Q344" s="436">
        <v>0</v>
      </c>
      <c r="R344" s="630">
        <v>0</v>
      </c>
      <c r="S344" s="630">
        <v>0</v>
      </c>
      <c r="T344" s="493">
        <v>0</v>
      </c>
      <c r="U344" s="635" t="s">
        <v>37</v>
      </c>
      <c r="V344" s="596"/>
      <c r="W344" s="596"/>
      <c r="X344" s="596"/>
      <c r="Y344" s="596"/>
      <c r="Z344" s="596"/>
      <c r="AA344" s="596"/>
      <c r="AB344" s="596"/>
      <c r="AC344" s="596"/>
      <c r="AD344" s="596"/>
      <c r="AE344" s="596"/>
      <c r="AF344" s="596"/>
      <c r="AG344" s="596"/>
      <c r="AH344" s="596"/>
      <c r="AI344" s="596"/>
      <c r="AJ344" s="596"/>
      <c r="AK344" s="596"/>
      <c r="AL344" s="596"/>
    </row>
    <row r="345" spans="1:38">
      <c r="A345" s="636">
        <v>18</v>
      </c>
      <c r="B345" s="634" t="s">
        <v>100</v>
      </c>
      <c r="C345" s="436">
        <v>0</v>
      </c>
      <c r="D345" s="436">
        <v>0</v>
      </c>
      <c r="E345" s="630">
        <v>0</v>
      </c>
      <c r="F345" s="436">
        <v>0</v>
      </c>
      <c r="G345" s="435">
        <v>0</v>
      </c>
      <c r="H345" s="138">
        <v>0</v>
      </c>
      <c r="I345" s="436">
        <v>0</v>
      </c>
      <c r="J345" s="436">
        <v>0</v>
      </c>
      <c r="K345" s="436">
        <v>0</v>
      </c>
      <c r="L345" s="436">
        <v>0</v>
      </c>
      <c r="M345" s="436">
        <v>0</v>
      </c>
      <c r="N345" s="493">
        <v>0</v>
      </c>
      <c r="O345" s="436">
        <v>0</v>
      </c>
      <c r="P345" s="436">
        <v>0</v>
      </c>
      <c r="Q345" s="436">
        <v>0</v>
      </c>
      <c r="R345" s="630">
        <v>0</v>
      </c>
      <c r="S345" s="630">
        <v>0</v>
      </c>
      <c r="T345" s="493">
        <v>0</v>
      </c>
      <c r="U345" s="635" t="s">
        <v>41</v>
      </c>
      <c r="V345" s="596"/>
      <c r="W345" s="596"/>
      <c r="X345" s="596"/>
      <c r="Y345" s="596"/>
      <c r="Z345" s="596"/>
      <c r="AA345" s="596"/>
      <c r="AB345" s="596"/>
      <c r="AC345" s="596"/>
      <c r="AD345" s="596"/>
      <c r="AE345" s="596"/>
      <c r="AF345" s="596"/>
      <c r="AG345" s="596"/>
      <c r="AH345" s="596"/>
      <c r="AI345" s="596"/>
      <c r="AJ345" s="596"/>
      <c r="AK345" s="596"/>
      <c r="AL345" s="596"/>
    </row>
    <row r="346" spans="1:38">
      <c r="A346" s="636">
        <v>19</v>
      </c>
      <c r="B346" s="634" t="s">
        <v>329</v>
      </c>
      <c r="C346" s="436">
        <v>0</v>
      </c>
      <c r="D346" s="436">
        <v>0</v>
      </c>
      <c r="E346" s="630">
        <v>0</v>
      </c>
      <c r="F346" s="436">
        <v>0</v>
      </c>
      <c r="G346" s="435">
        <v>0</v>
      </c>
      <c r="H346" s="138">
        <v>0</v>
      </c>
      <c r="I346" s="436">
        <v>0</v>
      </c>
      <c r="J346" s="436">
        <v>0</v>
      </c>
      <c r="K346" s="436">
        <v>0</v>
      </c>
      <c r="L346" s="436">
        <v>0</v>
      </c>
      <c r="M346" s="436">
        <v>0</v>
      </c>
      <c r="N346" s="493">
        <v>0</v>
      </c>
      <c r="O346" s="436">
        <v>0</v>
      </c>
      <c r="P346" s="436">
        <v>0</v>
      </c>
      <c r="Q346" s="436">
        <v>0</v>
      </c>
      <c r="R346" s="630">
        <v>0</v>
      </c>
      <c r="S346" s="630">
        <v>0</v>
      </c>
      <c r="T346" s="493">
        <v>0</v>
      </c>
      <c r="U346" s="635" t="s">
        <v>27</v>
      </c>
      <c r="V346" s="596"/>
      <c r="W346" s="596"/>
      <c r="X346" s="596"/>
      <c r="Y346" s="596"/>
      <c r="Z346" s="596"/>
      <c r="AA346" s="596"/>
      <c r="AB346" s="596"/>
      <c r="AC346" s="596"/>
      <c r="AD346" s="596"/>
      <c r="AE346" s="596"/>
      <c r="AF346" s="596"/>
      <c r="AG346" s="596"/>
      <c r="AH346" s="596"/>
      <c r="AI346" s="596"/>
      <c r="AJ346" s="596"/>
      <c r="AK346" s="596"/>
      <c r="AL346" s="596"/>
    </row>
    <row r="347" spans="1:38">
      <c r="A347" s="636">
        <v>20</v>
      </c>
      <c r="B347" s="634" t="s">
        <v>330</v>
      </c>
      <c r="C347" s="436">
        <v>0</v>
      </c>
      <c r="D347" s="436">
        <v>0</v>
      </c>
      <c r="E347" s="630">
        <v>0</v>
      </c>
      <c r="F347" s="436">
        <v>0</v>
      </c>
      <c r="G347" s="435">
        <v>0</v>
      </c>
      <c r="H347" s="138">
        <v>0</v>
      </c>
      <c r="I347" s="436">
        <v>0</v>
      </c>
      <c r="J347" s="436">
        <v>0</v>
      </c>
      <c r="K347" s="436">
        <v>0</v>
      </c>
      <c r="L347" s="436">
        <v>0</v>
      </c>
      <c r="M347" s="436">
        <v>0</v>
      </c>
      <c r="N347" s="493">
        <v>0</v>
      </c>
      <c r="O347" s="436">
        <v>0</v>
      </c>
      <c r="P347" s="436">
        <v>0</v>
      </c>
      <c r="Q347" s="436">
        <v>0</v>
      </c>
      <c r="R347" s="630">
        <v>0</v>
      </c>
      <c r="S347" s="630">
        <v>0</v>
      </c>
      <c r="T347" s="493">
        <v>0</v>
      </c>
      <c r="U347" s="635" t="s">
        <v>11</v>
      </c>
      <c r="V347" s="596"/>
      <c r="W347" s="596"/>
      <c r="X347" s="596"/>
      <c r="Y347" s="596"/>
      <c r="Z347" s="596"/>
      <c r="AA347" s="596"/>
      <c r="AB347" s="596"/>
      <c r="AC347" s="596"/>
      <c r="AD347" s="596"/>
      <c r="AE347" s="596"/>
      <c r="AF347" s="596"/>
      <c r="AG347" s="596"/>
      <c r="AH347" s="596"/>
      <c r="AI347" s="596"/>
      <c r="AJ347" s="596"/>
      <c r="AK347" s="596"/>
      <c r="AL347" s="596"/>
    </row>
    <row r="348" spans="1:38">
      <c r="A348" s="636">
        <v>21</v>
      </c>
      <c r="B348" s="634" t="s">
        <v>331</v>
      </c>
      <c r="C348" s="436">
        <v>4</v>
      </c>
      <c r="D348" s="436">
        <v>4</v>
      </c>
      <c r="E348" s="630">
        <v>44</v>
      </c>
      <c r="F348" s="436">
        <v>41</v>
      </c>
      <c r="G348" s="435">
        <v>3</v>
      </c>
      <c r="H348" s="138">
        <v>41</v>
      </c>
      <c r="I348" s="436">
        <v>3</v>
      </c>
      <c r="J348" s="436">
        <v>14625</v>
      </c>
      <c r="K348" s="436">
        <v>55423</v>
      </c>
      <c r="L348" s="436">
        <v>0</v>
      </c>
      <c r="M348" s="436">
        <v>0</v>
      </c>
      <c r="N348" s="493">
        <v>0</v>
      </c>
      <c r="O348" s="436">
        <v>104975</v>
      </c>
      <c r="P348" s="436">
        <v>104501</v>
      </c>
      <c r="Q348" s="436">
        <v>0</v>
      </c>
      <c r="R348" s="630">
        <v>474</v>
      </c>
      <c r="S348" s="630">
        <v>45670</v>
      </c>
      <c r="T348" s="493">
        <v>104501</v>
      </c>
      <c r="U348" s="635" t="s">
        <v>43</v>
      </c>
      <c r="V348" s="596"/>
      <c r="W348" s="596"/>
      <c r="X348" s="596"/>
      <c r="Y348" s="596"/>
      <c r="Z348" s="596"/>
      <c r="AA348" s="596"/>
      <c r="AB348" s="596"/>
      <c r="AC348" s="596"/>
      <c r="AD348" s="596"/>
      <c r="AE348" s="596"/>
      <c r="AF348" s="596"/>
      <c r="AG348" s="596"/>
      <c r="AH348" s="596"/>
      <c r="AI348" s="596"/>
      <c r="AJ348" s="596"/>
      <c r="AK348" s="596"/>
      <c r="AL348" s="596"/>
    </row>
    <row r="349" spans="1:38">
      <c r="A349" s="636">
        <v>22</v>
      </c>
      <c r="B349" s="634" t="s">
        <v>332</v>
      </c>
      <c r="C349" s="436">
        <v>0</v>
      </c>
      <c r="D349" s="436">
        <v>0</v>
      </c>
      <c r="E349" s="630">
        <v>0</v>
      </c>
      <c r="F349" s="436">
        <v>0</v>
      </c>
      <c r="G349" s="435">
        <v>0</v>
      </c>
      <c r="H349" s="138">
        <v>0</v>
      </c>
      <c r="I349" s="436">
        <v>0</v>
      </c>
      <c r="J349" s="436">
        <v>0</v>
      </c>
      <c r="K349" s="436">
        <v>0</v>
      </c>
      <c r="L349" s="436">
        <v>0</v>
      </c>
      <c r="M349" s="436">
        <v>0</v>
      </c>
      <c r="N349" s="493">
        <v>0</v>
      </c>
      <c r="O349" s="436">
        <v>0</v>
      </c>
      <c r="P349" s="436">
        <v>0</v>
      </c>
      <c r="Q349" s="436">
        <v>0</v>
      </c>
      <c r="R349" s="630">
        <v>0</v>
      </c>
      <c r="S349" s="630">
        <v>0</v>
      </c>
      <c r="T349" s="493">
        <v>0</v>
      </c>
      <c r="U349" s="635" t="s">
        <v>26</v>
      </c>
      <c r="V349" s="596"/>
      <c r="W349" s="596"/>
      <c r="X349" s="596"/>
      <c r="Y349" s="596"/>
      <c r="Z349" s="596"/>
      <c r="AA349" s="596"/>
      <c r="AB349" s="596"/>
      <c r="AC349" s="596"/>
      <c r="AD349" s="596"/>
      <c r="AE349" s="596"/>
      <c r="AF349" s="596"/>
      <c r="AG349" s="596"/>
      <c r="AH349" s="596"/>
      <c r="AI349" s="596"/>
      <c r="AJ349" s="596"/>
      <c r="AK349" s="596"/>
      <c r="AL349" s="596"/>
    </row>
    <row r="350" spans="1:38">
      <c r="A350" s="636">
        <v>23</v>
      </c>
      <c r="B350" s="634" t="s">
        <v>333</v>
      </c>
      <c r="C350" s="436">
        <v>0</v>
      </c>
      <c r="D350" s="436">
        <v>0</v>
      </c>
      <c r="E350" s="630">
        <v>0</v>
      </c>
      <c r="F350" s="436">
        <v>0</v>
      </c>
      <c r="G350" s="435">
        <v>0</v>
      </c>
      <c r="H350" s="138">
        <v>0</v>
      </c>
      <c r="I350" s="436">
        <v>0</v>
      </c>
      <c r="J350" s="436">
        <v>0</v>
      </c>
      <c r="K350" s="436">
        <v>0</v>
      </c>
      <c r="L350" s="436">
        <v>0</v>
      </c>
      <c r="M350" s="436">
        <v>0</v>
      </c>
      <c r="N350" s="493">
        <v>0</v>
      </c>
      <c r="O350" s="436">
        <v>0</v>
      </c>
      <c r="P350" s="436">
        <v>0</v>
      </c>
      <c r="Q350" s="436">
        <v>0</v>
      </c>
      <c r="R350" s="630">
        <v>0</v>
      </c>
      <c r="S350" s="630">
        <v>0</v>
      </c>
      <c r="T350" s="493">
        <v>0</v>
      </c>
      <c r="U350" s="635" t="s">
        <v>24</v>
      </c>
      <c r="V350" s="596"/>
      <c r="W350" s="596"/>
      <c r="X350" s="596"/>
      <c r="Y350" s="596"/>
      <c r="Z350" s="596"/>
      <c r="AA350" s="596"/>
      <c r="AB350" s="596"/>
      <c r="AC350" s="596"/>
      <c r="AD350" s="596"/>
      <c r="AE350" s="596"/>
      <c r="AF350" s="596"/>
      <c r="AG350" s="596"/>
      <c r="AH350" s="596"/>
      <c r="AI350" s="596"/>
      <c r="AJ350" s="596"/>
      <c r="AK350" s="596"/>
      <c r="AL350" s="596"/>
    </row>
    <row r="351" spans="1:38">
      <c r="A351" s="636">
        <v>24</v>
      </c>
      <c r="B351" s="634" t="s">
        <v>334</v>
      </c>
      <c r="C351" s="436">
        <v>3</v>
      </c>
      <c r="D351" s="436">
        <v>3</v>
      </c>
      <c r="E351" s="630">
        <v>76</v>
      </c>
      <c r="F351" s="436">
        <v>56</v>
      </c>
      <c r="G351" s="435">
        <v>20</v>
      </c>
      <c r="H351" s="138">
        <v>56</v>
      </c>
      <c r="I351" s="436">
        <v>20</v>
      </c>
      <c r="J351" s="436">
        <v>26685</v>
      </c>
      <c r="K351" s="436">
        <v>55473</v>
      </c>
      <c r="L351" s="436">
        <v>0</v>
      </c>
      <c r="M351" s="436">
        <v>0</v>
      </c>
      <c r="N351" s="493">
        <v>705</v>
      </c>
      <c r="O351" s="436">
        <v>112486</v>
      </c>
      <c r="P351" s="436">
        <v>90932</v>
      </c>
      <c r="Q351" s="436" t="s">
        <v>121</v>
      </c>
      <c r="R351" s="436" t="s">
        <v>121</v>
      </c>
      <c r="S351" s="630">
        <v>52734</v>
      </c>
      <c r="T351" s="493">
        <v>110149</v>
      </c>
      <c r="U351" s="635" t="s">
        <v>0</v>
      </c>
      <c r="V351" s="596"/>
      <c r="W351" s="596"/>
      <c r="X351" s="596"/>
      <c r="Y351" s="596"/>
      <c r="Z351" s="596"/>
      <c r="AA351" s="596"/>
      <c r="AB351" s="596"/>
      <c r="AC351" s="596"/>
      <c r="AD351" s="596"/>
      <c r="AE351" s="596"/>
      <c r="AF351" s="596"/>
      <c r="AG351" s="596"/>
      <c r="AH351" s="596"/>
      <c r="AI351" s="596"/>
      <c r="AJ351" s="596"/>
      <c r="AK351" s="596"/>
      <c r="AL351" s="596"/>
    </row>
    <row r="352" spans="1:38">
      <c r="A352" s="636">
        <v>25</v>
      </c>
      <c r="B352" s="634" t="s">
        <v>335</v>
      </c>
      <c r="C352" s="436">
        <v>0</v>
      </c>
      <c r="D352" s="436">
        <v>0</v>
      </c>
      <c r="E352" s="630">
        <v>0</v>
      </c>
      <c r="F352" s="436">
        <v>0</v>
      </c>
      <c r="G352" s="435">
        <v>0</v>
      </c>
      <c r="H352" s="138">
        <v>0</v>
      </c>
      <c r="I352" s="436">
        <v>0</v>
      </c>
      <c r="J352" s="436">
        <v>0</v>
      </c>
      <c r="K352" s="436">
        <v>0</v>
      </c>
      <c r="L352" s="436">
        <v>0</v>
      </c>
      <c r="M352" s="436">
        <v>0</v>
      </c>
      <c r="N352" s="493">
        <v>0</v>
      </c>
      <c r="O352" s="436">
        <v>0</v>
      </c>
      <c r="P352" s="436">
        <v>0</v>
      </c>
      <c r="Q352" s="436">
        <v>0</v>
      </c>
      <c r="R352" s="630">
        <v>0</v>
      </c>
      <c r="S352" s="630">
        <v>0</v>
      </c>
      <c r="T352" s="493">
        <v>0</v>
      </c>
      <c r="U352" s="635" t="s">
        <v>44</v>
      </c>
      <c r="V352" s="596"/>
      <c r="W352" s="596"/>
      <c r="X352" s="596"/>
      <c r="Y352" s="596"/>
      <c r="Z352" s="596"/>
      <c r="AA352" s="596"/>
      <c r="AB352" s="596"/>
      <c r="AC352" s="596"/>
      <c r="AD352" s="596"/>
      <c r="AE352" s="596"/>
      <c r="AF352" s="596"/>
      <c r="AG352" s="596"/>
      <c r="AH352" s="596"/>
      <c r="AI352" s="596"/>
      <c r="AJ352" s="596"/>
      <c r="AK352" s="596"/>
      <c r="AL352" s="596"/>
    </row>
    <row r="353" spans="1:38">
      <c r="A353" s="636">
        <v>26</v>
      </c>
      <c r="B353" s="634" t="s">
        <v>336</v>
      </c>
      <c r="C353" s="436">
        <v>1</v>
      </c>
      <c r="D353" s="436">
        <v>1</v>
      </c>
      <c r="E353" s="630">
        <v>37</v>
      </c>
      <c r="F353" s="436">
        <v>33</v>
      </c>
      <c r="G353" s="435">
        <v>4</v>
      </c>
      <c r="H353" s="138">
        <v>33</v>
      </c>
      <c r="I353" s="436">
        <v>4</v>
      </c>
      <c r="J353" s="436" t="s">
        <v>121</v>
      </c>
      <c r="K353" s="436" t="s">
        <v>121</v>
      </c>
      <c r="L353" s="436" t="s">
        <v>121</v>
      </c>
      <c r="M353" s="436" t="s">
        <v>121</v>
      </c>
      <c r="N353" s="436" t="s">
        <v>121</v>
      </c>
      <c r="O353" s="436" t="s">
        <v>121</v>
      </c>
      <c r="P353" s="436" t="s">
        <v>121</v>
      </c>
      <c r="Q353" s="436">
        <v>0</v>
      </c>
      <c r="R353" s="630">
        <v>0</v>
      </c>
      <c r="S353" s="436" t="s">
        <v>121</v>
      </c>
      <c r="T353" s="436" t="s">
        <v>121</v>
      </c>
      <c r="U353" s="635" t="s">
        <v>45</v>
      </c>
      <c r="V353" s="596"/>
      <c r="W353" s="596"/>
      <c r="X353" s="596"/>
      <c r="Y353" s="596"/>
      <c r="Z353" s="596"/>
      <c r="AA353" s="596"/>
      <c r="AB353" s="596"/>
      <c r="AC353" s="596"/>
      <c r="AD353" s="596"/>
      <c r="AE353" s="596"/>
      <c r="AF353" s="596"/>
      <c r="AG353" s="596"/>
      <c r="AH353" s="596"/>
      <c r="AI353" s="596"/>
      <c r="AJ353" s="596"/>
      <c r="AK353" s="596"/>
      <c r="AL353" s="596"/>
    </row>
    <row r="354" spans="1:38">
      <c r="A354" s="636">
        <v>27</v>
      </c>
      <c r="B354" s="634" t="s">
        <v>337</v>
      </c>
      <c r="C354" s="436">
        <v>2</v>
      </c>
      <c r="D354" s="436">
        <v>2</v>
      </c>
      <c r="E354" s="630">
        <v>144</v>
      </c>
      <c r="F354" s="436">
        <v>118</v>
      </c>
      <c r="G354" s="435">
        <v>26</v>
      </c>
      <c r="H354" s="138">
        <v>118</v>
      </c>
      <c r="I354" s="436">
        <v>26</v>
      </c>
      <c r="J354" s="436" t="s">
        <v>121</v>
      </c>
      <c r="K354" s="436" t="s">
        <v>121</v>
      </c>
      <c r="L354" s="436" t="s">
        <v>121</v>
      </c>
      <c r="M354" s="436" t="s">
        <v>121</v>
      </c>
      <c r="N354" s="436" t="s">
        <v>121</v>
      </c>
      <c r="O354" s="436" t="s">
        <v>121</v>
      </c>
      <c r="P354" s="436" t="s">
        <v>121</v>
      </c>
      <c r="Q354" s="436">
        <v>0</v>
      </c>
      <c r="R354" s="630">
        <v>0</v>
      </c>
      <c r="S354" s="436" t="s">
        <v>121</v>
      </c>
      <c r="T354" s="436" t="s">
        <v>121</v>
      </c>
      <c r="U354" s="635" t="s">
        <v>16</v>
      </c>
      <c r="V354" s="596"/>
      <c r="W354" s="596"/>
      <c r="X354" s="596"/>
      <c r="Y354" s="596"/>
      <c r="Z354" s="596"/>
      <c r="AA354" s="596"/>
      <c r="AB354" s="596"/>
      <c r="AC354" s="596"/>
      <c r="AD354" s="596"/>
      <c r="AE354" s="596"/>
      <c r="AF354" s="596"/>
      <c r="AG354" s="596"/>
      <c r="AH354" s="596"/>
      <c r="AI354" s="596"/>
      <c r="AJ354" s="596"/>
      <c r="AK354" s="596"/>
      <c r="AL354" s="596"/>
    </row>
    <row r="355" spans="1:38">
      <c r="A355" s="636">
        <v>28</v>
      </c>
      <c r="B355" s="637" t="s">
        <v>338</v>
      </c>
      <c r="C355" s="436">
        <v>6</v>
      </c>
      <c r="D355" s="436">
        <v>4</v>
      </c>
      <c r="E355" s="630">
        <v>414</v>
      </c>
      <c r="F355" s="436">
        <v>112</v>
      </c>
      <c r="G355" s="435">
        <v>302</v>
      </c>
      <c r="H355" s="138">
        <v>111</v>
      </c>
      <c r="I355" s="436">
        <v>302</v>
      </c>
      <c r="J355" s="436">
        <v>105035</v>
      </c>
      <c r="K355" s="436">
        <v>173646</v>
      </c>
      <c r="L355" s="436">
        <v>42297</v>
      </c>
      <c r="M355" s="436">
        <v>38837</v>
      </c>
      <c r="N355" s="493">
        <v>18681</v>
      </c>
      <c r="O355" s="436">
        <v>444964</v>
      </c>
      <c r="P355" s="436">
        <v>407429</v>
      </c>
      <c r="Q355" s="436">
        <v>37535</v>
      </c>
      <c r="R355" s="630">
        <v>0</v>
      </c>
      <c r="S355" s="630">
        <v>252546</v>
      </c>
      <c r="T355" s="493">
        <v>444162</v>
      </c>
      <c r="U355" s="635" t="s">
        <v>48</v>
      </c>
      <c r="V355" s="596"/>
      <c r="W355" s="596"/>
      <c r="X355" s="596"/>
      <c r="Y355" s="596"/>
      <c r="Z355" s="596"/>
      <c r="AA355" s="596"/>
      <c r="AB355" s="596"/>
      <c r="AC355" s="596"/>
      <c r="AD355" s="596"/>
      <c r="AE355" s="596"/>
      <c r="AF355" s="596"/>
      <c r="AG355" s="596"/>
      <c r="AH355" s="596"/>
      <c r="AI355" s="596"/>
      <c r="AJ355" s="596"/>
      <c r="AK355" s="596"/>
      <c r="AL355" s="596"/>
    </row>
    <row r="356" spans="1:38">
      <c r="A356" s="636">
        <v>29</v>
      </c>
      <c r="B356" s="634" t="s">
        <v>339</v>
      </c>
      <c r="C356" s="436">
        <v>1</v>
      </c>
      <c r="D356" s="436">
        <v>1</v>
      </c>
      <c r="E356" s="630">
        <v>78</v>
      </c>
      <c r="F356" s="436">
        <v>68</v>
      </c>
      <c r="G356" s="435">
        <v>10</v>
      </c>
      <c r="H356" s="138">
        <v>68</v>
      </c>
      <c r="I356" s="436">
        <v>10</v>
      </c>
      <c r="J356" s="436" t="s">
        <v>121</v>
      </c>
      <c r="K356" s="436" t="s">
        <v>121</v>
      </c>
      <c r="L356" s="436" t="s">
        <v>121</v>
      </c>
      <c r="M356" s="436" t="s">
        <v>121</v>
      </c>
      <c r="N356" s="436" t="s">
        <v>121</v>
      </c>
      <c r="O356" s="436" t="s">
        <v>121</v>
      </c>
      <c r="P356" s="436" t="s">
        <v>121</v>
      </c>
      <c r="Q356" s="436">
        <v>0</v>
      </c>
      <c r="R356" s="630">
        <v>0</v>
      </c>
      <c r="S356" s="436" t="s">
        <v>121</v>
      </c>
      <c r="T356" s="436" t="s">
        <v>121</v>
      </c>
      <c r="U356" s="635" t="s">
        <v>49</v>
      </c>
      <c r="V356" s="596"/>
      <c r="W356" s="596"/>
      <c r="X356" s="596"/>
      <c r="Y356" s="596"/>
      <c r="Z356" s="596"/>
      <c r="AA356" s="596"/>
      <c r="AB356" s="596"/>
      <c r="AC356" s="596"/>
      <c r="AD356" s="596"/>
      <c r="AE356" s="596"/>
      <c r="AF356" s="596"/>
      <c r="AG356" s="596"/>
      <c r="AH356" s="596"/>
      <c r="AI356" s="596"/>
      <c r="AJ356" s="596"/>
      <c r="AK356" s="596"/>
      <c r="AL356" s="596"/>
    </row>
    <row r="357" spans="1:38">
      <c r="A357" s="636">
        <v>30</v>
      </c>
      <c r="B357" s="634" t="s">
        <v>340</v>
      </c>
      <c r="C357" s="436">
        <v>0</v>
      </c>
      <c r="D357" s="436">
        <v>0</v>
      </c>
      <c r="E357" s="630">
        <v>0</v>
      </c>
      <c r="F357" s="436">
        <v>0</v>
      </c>
      <c r="G357" s="435">
        <v>0</v>
      </c>
      <c r="H357" s="138">
        <v>0</v>
      </c>
      <c r="I357" s="436">
        <v>0</v>
      </c>
      <c r="J357" s="436">
        <v>0</v>
      </c>
      <c r="K357" s="436">
        <v>0</v>
      </c>
      <c r="L357" s="436">
        <v>0</v>
      </c>
      <c r="M357" s="436">
        <v>0</v>
      </c>
      <c r="N357" s="493">
        <v>0</v>
      </c>
      <c r="O357" s="436">
        <v>0</v>
      </c>
      <c r="P357" s="436">
        <v>0</v>
      </c>
      <c r="Q357" s="436">
        <v>0</v>
      </c>
      <c r="R357" s="630">
        <v>0</v>
      </c>
      <c r="S357" s="630">
        <v>0</v>
      </c>
      <c r="T357" s="493">
        <v>0</v>
      </c>
      <c r="U357" s="635" t="s">
        <v>51</v>
      </c>
      <c r="V357" s="596"/>
      <c r="W357" s="596"/>
      <c r="X357" s="596"/>
      <c r="Y357" s="596"/>
      <c r="Z357" s="596"/>
      <c r="AA357" s="596"/>
      <c r="AB357" s="596"/>
      <c r="AC357" s="596"/>
      <c r="AD357" s="596"/>
      <c r="AE357" s="596"/>
      <c r="AF357" s="596"/>
      <c r="AG357" s="596"/>
      <c r="AH357" s="596"/>
      <c r="AI357" s="596"/>
      <c r="AJ357" s="596"/>
      <c r="AK357" s="596"/>
      <c r="AL357" s="596"/>
    </row>
    <row r="358" spans="1:38">
      <c r="A358" s="636">
        <v>31</v>
      </c>
      <c r="B358" s="634" t="s">
        <v>341</v>
      </c>
      <c r="C358" s="436">
        <v>0</v>
      </c>
      <c r="D358" s="436">
        <v>0</v>
      </c>
      <c r="E358" s="630">
        <v>0</v>
      </c>
      <c r="F358" s="436">
        <v>0</v>
      </c>
      <c r="G358" s="435">
        <v>0</v>
      </c>
      <c r="H358" s="138">
        <v>0</v>
      </c>
      <c r="I358" s="436">
        <v>0</v>
      </c>
      <c r="J358" s="436">
        <v>0</v>
      </c>
      <c r="K358" s="436">
        <v>0</v>
      </c>
      <c r="L358" s="436">
        <v>0</v>
      </c>
      <c r="M358" s="436">
        <v>0</v>
      </c>
      <c r="N358" s="493">
        <v>0</v>
      </c>
      <c r="O358" s="436">
        <v>0</v>
      </c>
      <c r="P358" s="436">
        <v>0</v>
      </c>
      <c r="Q358" s="436">
        <v>0</v>
      </c>
      <c r="R358" s="630">
        <v>0</v>
      </c>
      <c r="S358" s="630">
        <v>0</v>
      </c>
      <c r="T358" s="493">
        <v>0</v>
      </c>
      <c r="U358" s="635" t="s">
        <v>52</v>
      </c>
      <c r="V358" s="596"/>
      <c r="W358" s="596"/>
      <c r="X358" s="596"/>
      <c r="Y358" s="596"/>
      <c r="Z358" s="596"/>
      <c r="AA358" s="596"/>
      <c r="AB358" s="596"/>
      <c r="AC358" s="596"/>
      <c r="AD358" s="596"/>
      <c r="AE358" s="596"/>
      <c r="AF358" s="596"/>
      <c r="AG358" s="596"/>
      <c r="AH358" s="596"/>
      <c r="AI358" s="596"/>
      <c r="AJ358" s="596"/>
      <c r="AK358" s="596"/>
      <c r="AL358" s="596"/>
    </row>
    <row r="359" spans="1:38">
      <c r="A359" s="638">
        <v>32</v>
      </c>
      <c r="B359" s="639" t="s">
        <v>342</v>
      </c>
      <c r="C359" s="640">
        <v>1</v>
      </c>
      <c r="D359" s="640">
        <v>1</v>
      </c>
      <c r="E359" s="641">
        <v>50</v>
      </c>
      <c r="F359" s="640">
        <v>14</v>
      </c>
      <c r="G359" s="642">
        <v>36</v>
      </c>
      <c r="H359" s="643">
        <v>14</v>
      </c>
      <c r="I359" s="640">
        <v>36</v>
      </c>
      <c r="J359" s="640" t="s">
        <v>121</v>
      </c>
      <c r="K359" s="640" t="s">
        <v>121</v>
      </c>
      <c r="L359" s="640">
        <v>0</v>
      </c>
      <c r="M359" s="640">
        <v>0</v>
      </c>
      <c r="N359" s="640" t="s">
        <v>121</v>
      </c>
      <c r="O359" s="640" t="s">
        <v>121</v>
      </c>
      <c r="P359" s="640">
        <v>0</v>
      </c>
      <c r="Q359" s="640" t="s">
        <v>121</v>
      </c>
      <c r="R359" s="640" t="s">
        <v>121</v>
      </c>
      <c r="S359" s="640" t="s">
        <v>121</v>
      </c>
      <c r="T359" s="640" t="s">
        <v>121</v>
      </c>
      <c r="U359" s="645" t="s">
        <v>55</v>
      </c>
      <c r="V359" s="596"/>
      <c r="W359" s="596"/>
      <c r="X359" s="596"/>
      <c r="Y359" s="596"/>
      <c r="Z359" s="596"/>
      <c r="AA359" s="596"/>
      <c r="AB359" s="596"/>
      <c r="AC359" s="596"/>
      <c r="AD359" s="596"/>
      <c r="AE359" s="596"/>
      <c r="AF359" s="596"/>
      <c r="AG359" s="596"/>
      <c r="AH359" s="596"/>
      <c r="AI359" s="596"/>
      <c r="AJ359" s="596"/>
      <c r="AK359" s="596"/>
      <c r="AL359" s="596"/>
    </row>
    <row r="360" spans="1:38">
      <c r="A360" s="636"/>
      <c r="B360" s="622"/>
      <c r="C360" s="436"/>
      <c r="D360" s="436"/>
      <c r="E360" s="630"/>
      <c r="F360" s="436"/>
      <c r="G360" s="611"/>
      <c r="H360" s="436"/>
      <c r="I360" s="436"/>
      <c r="J360" s="611"/>
      <c r="K360" s="611"/>
      <c r="L360" s="611"/>
      <c r="M360" s="611"/>
      <c r="N360" s="624"/>
      <c r="O360" s="611"/>
      <c r="P360" s="611"/>
      <c r="Q360" s="611"/>
      <c r="R360" s="611"/>
      <c r="S360" s="611"/>
      <c r="T360" s="624"/>
      <c r="U360" s="612"/>
      <c r="V360" s="596"/>
      <c r="W360" s="596"/>
      <c r="X360" s="596"/>
      <c r="Y360" s="596"/>
      <c r="Z360" s="596"/>
      <c r="AA360" s="596"/>
      <c r="AB360" s="596"/>
      <c r="AC360" s="596"/>
      <c r="AD360" s="596"/>
      <c r="AE360" s="596"/>
      <c r="AF360" s="596"/>
      <c r="AG360" s="596"/>
      <c r="AH360" s="596"/>
      <c r="AI360" s="596"/>
      <c r="AJ360" s="596"/>
      <c r="AK360" s="596"/>
      <c r="AL360" s="596"/>
    </row>
    <row r="361" spans="1:38">
      <c r="A361" s="85">
        <v>303</v>
      </c>
      <c r="B361" s="625" t="s">
        <v>1569</v>
      </c>
      <c r="C361" s="453">
        <v>10</v>
      </c>
      <c r="D361" s="453">
        <v>10</v>
      </c>
      <c r="E361" s="429">
        <v>777</v>
      </c>
      <c r="F361" s="453">
        <v>614</v>
      </c>
      <c r="G361" s="453">
        <v>163</v>
      </c>
      <c r="H361" s="453">
        <v>614</v>
      </c>
      <c r="I361" s="453">
        <v>163</v>
      </c>
      <c r="J361" s="453">
        <v>332231</v>
      </c>
      <c r="K361" s="453">
        <v>1682839</v>
      </c>
      <c r="L361" s="453">
        <v>197245</v>
      </c>
      <c r="M361" s="453">
        <v>211788</v>
      </c>
      <c r="N361" s="453">
        <v>161352</v>
      </c>
      <c r="O361" s="453">
        <v>3015915</v>
      </c>
      <c r="P361" s="453">
        <v>2175490</v>
      </c>
      <c r="Q361" s="453">
        <v>836419</v>
      </c>
      <c r="R361" s="453">
        <v>4006</v>
      </c>
      <c r="S361" s="453">
        <v>1240335</v>
      </c>
      <c r="T361" s="453">
        <v>3018147</v>
      </c>
      <c r="U361" s="626" t="s">
        <v>1570</v>
      </c>
      <c r="V361" s="627"/>
      <c r="W361" s="627"/>
      <c r="X361" s="627"/>
      <c r="Y361" s="627"/>
      <c r="Z361" s="627"/>
      <c r="AA361" s="627"/>
      <c r="AB361" s="627"/>
      <c r="AC361" s="627"/>
      <c r="AD361" s="627"/>
      <c r="AE361" s="627"/>
      <c r="AF361" s="627"/>
      <c r="AG361" s="627"/>
      <c r="AH361" s="627"/>
      <c r="AI361" s="627"/>
      <c r="AJ361" s="627"/>
      <c r="AK361" s="627"/>
      <c r="AL361" s="627"/>
    </row>
    <row r="362" spans="1:38">
      <c r="A362" s="628"/>
      <c r="B362" s="593"/>
      <c r="C362" s="436"/>
      <c r="D362" s="436"/>
      <c r="E362" s="435"/>
      <c r="F362" s="436"/>
      <c r="G362" s="631"/>
      <c r="H362" s="631"/>
      <c r="I362" s="436"/>
      <c r="J362" s="436"/>
      <c r="K362" s="436"/>
      <c r="L362" s="436"/>
      <c r="M362" s="436"/>
      <c r="N362" s="493"/>
      <c r="O362" s="436"/>
      <c r="P362" s="436"/>
      <c r="Q362" s="631"/>
      <c r="R362" s="631"/>
      <c r="S362" s="436"/>
      <c r="T362" s="493"/>
      <c r="U362" s="632"/>
      <c r="V362" s="596"/>
      <c r="W362" s="596"/>
      <c r="X362" s="596"/>
      <c r="Y362" s="596"/>
      <c r="Z362" s="596"/>
      <c r="AA362" s="596"/>
      <c r="AB362" s="596"/>
      <c r="AC362" s="596"/>
      <c r="AD362" s="596"/>
      <c r="AE362" s="596"/>
      <c r="AF362" s="596"/>
      <c r="AG362" s="596"/>
      <c r="AH362" s="596"/>
      <c r="AI362" s="596"/>
      <c r="AJ362" s="596"/>
      <c r="AK362" s="596"/>
      <c r="AL362" s="596"/>
    </row>
    <row r="363" spans="1:38">
      <c r="A363" s="633">
        <v>9</v>
      </c>
      <c r="B363" s="634" t="s">
        <v>322</v>
      </c>
      <c r="C363" s="436">
        <v>1</v>
      </c>
      <c r="D363" s="436">
        <v>1</v>
      </c>
      <c r="E363" s="630">
        <v>9</v>
      </c>
      <c r="F363" s="436">
        <v>5</v>
      </c>
      <c r="G363" s="436">
        <v>4</v>
      </c>
      <c r="H363" s="436">
        <v>5</v>
      </c>
      <c r="I363" s="436">
        <v>4</v>
      </c>
      <c r="J363" s="436" t="s">
        <v>121</v>
      </c>
      <c r="K363" s="436" t="s">
        <v>121</v>
      </c>
      <c r="L363" s="436">
        <v>0</v>
      </c>
      <c r="M363" s="436">
        <v>0</v>
      </c>
      <c r="N363" s="493">
        <v>0</v>
      </c>
      <c r="O363" s="436" t="s">
        <v>121</v>
      </c>
      <c r="P363" s="436" t="s">
        <v>121</v>
      </c>
      <c r="Q363" s="436">
        <v>0</v>
      </c>
      <c r="R363" s="436" t="s">
        <v>121</v>
      </c>
      <c r="S363" s="436" t="s">
        <v>121</v>
      </c>
      <c r="T363" s="436" t="s">
        <v>121</v>
      </c>
      <c r="U363" s="635" t="s">
        <v>98</v>
      </c>
      <c r="V363" s="596"/>
      <c r="W363" s="596"/>
      <c r="X363" s="596"/>
      <c r="Y363" s="596"/>
      <c r="Z363" s="596"/>
      <c r="AA363" s="596"/>
      <c r="AB363" s="596"/>
      <c r="AC363" s="596"/>
      <c r="AD363" s="596"/>
      <c r="AE363" s="596"/>
      <c r="AF363" s="596"/>
      <c r="AG363" s="596"/>
      <c r="AH363" s="596"/>
      <c r="AI363" s="596"/>
      <c r="AJ363" s="596"/>
      <c r="AK363" s="596"/>
      <c r="AL363" s="596"/>
    </row>
    <row r="364" spans="1:38">
      <c r="A364" s="636">
        <v>10</v>
      </c>
      <c r="B364" s="634" t="s">
        <v>123</v>
      </c>
      <c r="C364" s="436">
        <v>0</v>
      </c>
      <c r="D364" s="436">
        <v>0</v>
      </c>
      <c r="E364" s="630">
        <v>0</v>
      </c>
      <c r="F364" s="436">
        <v>0</v>
      </c>
      <c r="G364" s="436">
        <v>0</v>
      </c>
      <c r="H364" s="436">
        <v>0</v>
      </c>
      <c r="I364" s="436">
        <v>0</v>
      </c>
      <c r="J364" s="436">
        <v>0</v>
      </c>
      <c r="K364" s="436">
        <v>0</v>
      </c>
      <c r="L364" s="436">
        <v>0</v>
      </c>
      <c r="M364" s="436">
        <v>0</v>
      </c>
      <c r="N364" s="493">
        <v>0</v>
      </c>
      <c r="O364" s="436">
        <v>0</v>
      </c>
      <c r="P364" s="436">
        <v>0</v>
      </c>
      <c r="Q364" s="436">
        <v>0</v>
      </c>
      <c r="R364" s="630">
        <v>0</v>
      </c>
      <c r="S364" s="630">
        <v>0</v>
      </c>
      <c r="T364" s="493">
        <v>0</v>
      </c>
      <c r="U364" s="635" t="s">
        <v>75</v>
      </c>
      <c r="V364" s="596"/>
      <c r="W364" s="596"/>
      <c r="X364" s="596"/>
      <c r="Y364" s="596"/>
      <c r="Z364" s="596"/>
      <c r="AA364" s="596"/>
      <c r="AB364" s="596"/>
      <c r="AC364" s="596"/>
      <c r="AD364" s="596"/>
      <c r="AE364" s="596"/>
      <c r="AF364" s="596"/>
      <c r="AG364" s="596"/>
      <c r="AH364" s="596"/>
      <c r="AI364" s="596"/>
      <c r="AJ364" s="596"/>
      <c r="AK364" s="596"/>
      <c r="AL364" s="596"/>
    </row>
    <row r="365" spans="1:38">
      <c r="A365" s="636">
        <v>11</v>
      </c>
      <c r="B365" s="634" t="s">
        <v>323</v>
      </c>
      <c r="C365" s="436">
        <v>0</v>
      </c>
      <c r="D365" s="436">
        <v>0</v>
      </c>
      <c r="E365" s="630">
        <v>0</v>
      </c>
      <c r="F365" s="436">
        <v>0</v>
      </c>
      <c r="G365" s="436">
        <v>0</v>
      </c>
      <c r="H365" s="436">
        <v>0</v>
      </c>
      <c r="I365" s="436">
        <v>0</v>
      </c>
      <c r="J365" s="436">
        <v>0</v>
      </c>
      <c r="K365" s="436">
        <v>0</v>
      </c>
      <c r="L365" s="436">
        <v>0</v>
      </c>
      <c r="M365" s="436">
        <v>0</v>
      </c>
      <c r="N365" s="493">
        <v>0</v>
      </c>
      <c r="O365" s="436">
        <v>0</v>
      </c>
      <c r="P365" s="436">
        <v>0</v>
      </c>
      <c r="Q365" s="436">
        <v>0</v>
      </c>
      <c r="R365" s="630">
        <v>0</v>
      </c>
      <c r="S365" s="630">
        <v>0</v>
      </c>
      <c r="T365" s="493">
        <v>0</v>
      </c>
      <c r="U365" s="635" t="s">
        <v>35</v>
      </c>
      <c r="V365" s="596"/>
      <c r="W365" s="596"/>
      <c r="X365" s="596"/>
      <c r="Y365" s="596"/>
      <c r="Z365" s="596"/>
      <c r="AA365" s="596"/>
      <c r="AB365" s="596"/>
      <c r="AC365" s="596"/>
      <c r="AD365" s="596"/>
      <c r="AE365" s="596"/>
      <c r="AF365" s="596"/>
      <c r="AG365" s="596"/>
      <c r="AH365" s="596"/>
      <c r="AI365" s="596"/>
      <c r="AJ365" s="596"/>
      <c r="AK365" s="596"/>
      <c r="AL365" s="596"/>
    </row>
    <row r="366" spans="1:38">
      <c r="A366" s="636">
        <v>12</v>
      </c>
      <c r="B366" s="634" t="s">
        <v>459</v>
      </c>
      <c r="C366" s="436">
        <v>0</v>
      </c>
      <c r="D366" s="436">
        <v>0</v>
      </c>
      <c r="E366" s="630">
        <v>0</v>
      </c>
      <c r="F366" s="436">
        <v>0</v>
      </c>
      <c r="G366" s="436">
        <v>0</v>
      </c>
      <c r="H366" s="436">
        <v>0</v>
      </c>
      <c r="I366" s="436">
        <v>0</v>
      </c>
      <c r="J366" s="436">
        <v>0</v>
      </c>
      <c r="K366" s="436">
        <v>0</v>
      </c>
      <c r="L366" s="436">
        <v>0</v>
      </c>
      <c r="M366" s="436">
        <v>0</v>
      </c>
      <c r="N366" s="493">
        <v>0</v>
      </c>
      <c r="O366" s="436">
        <v>0</v>
      </c>
      <c r="P366" s="436">
        <v>0</v>
      </c>
      <c r="Q366" s="436">
        <v>0</v>
      </c>
      <c r="R366" s="630">
        <v>0</v>
      </c>
      <c r="S366" s="630">
        <v>0</v>
      </c>
      <c r="T366" s="493">
        <v>0</v>
      </c>
      <c r="U366" s="635" t="s">
        <v>19</v>
      </c>
      <c r="V366" s="596"/>
      <c r="W366" s="596"/>
      <c r="X366" s="596"/>
      <c r="Y366" s="596"/>
      <c r="Z366" s="596"/>
      <c r="AA366" s="596"/>
      <c r="AB366" s="596"/>
      <c r="AC366" s="596"/>
      <c r="AD366" s="596"/>
      <c r="AE366" s="596"/>
      <c r="AF366" s="596"/>
      <c r="AG366" s="596"/>
      <c r="AH366" s="596"/>
      <c r="AI366" s="596"/>
      <c r="AJ366" s="596"/>
      <c r="AK366" s="596"/>
      <c r="AL366" s="596"/>
    </row>
    <row r="367" spans="1:38">
      <c r="A367" s="636">
        <v>13</v>
      </c>
      <c r="B367" s="634" t="s">
        <v>460</v>
      </c>
      <c r="C367" s="436">
        <v>0</v>
      </c>
      <c r="D367" s="436">
        <v>0</v>
      </c>
      <c r="E367" s="630">
        <v>0</v>
      </c>
      <c r="F367" s="436">
        <v>0</v>
      </c>
      <c r="G367" s="436">
        <v>0</v>
      </c>
      <c r="H367" s="436">
        <v>0</v>
      </c>
      <c r="I367" s="436">
        <v>0</v>
      </c>
      <c r="J367" s="436">
        <v>0</v>
      </c>
      <c r="K367" s="436">
        <v>0</v>
      </c>
      <c r="L367" s="436">
        <v>0</v>
      </c>
      <c r="M367" s="436">
        <v>0</v>
      </c>
      <c r="N367" s="493">
        <v>0</v>
      </c>
      <c r="O367" s="436">
        <v>0</v>
      </c>
      <c r="P367" s="436">
        <v>0</v>
      </c>
      <c r="Q367" s="436">
        <v>0</v>
      </c>
      <c r="R367" s="630">
        <v>0</v>
      </c>
      <c r="S367" s="630">
        <v>0</v>
      </c>
      <c r="T367" s="493">
        <v>0</v>
      </c>
      <c r="U367" s="635" t="s">
        <v>28</v>
      </c>
      <c r="V367" s="596"/>
      <c r="W367" s="596"/>
      <c r="X367" s="596"/>
      <c r="Y367" s="596"/>
      <c r="Z367" s="596"/>
      <c r="AA367" s="596"/>
      <c r="AB367" s="596"/>
      <c r="AC367" s="596"/>
      <c r="AD367" s="596"/>
      <c r="AE367" s="596"/>
      <c r="AF367" s="596"/>
      <c r="AG367" s="596"/>
      <c r="AH367" s="596"/>
      <c r="AI367" s="596"/>
      <c r="AJ367" s="596"/>
      <c r="AK367" s="596"/>
      <c r="AL367" s="596"/>
    </row>
    <row r="368" spans="1:38">
      <c r="A368" s="636">
        <v>14</v>
      </c>
      <c r="B368" s="634" t="s">
        <v>325</v>
      </c>
      <c r="C368" s="436">
        <v>0</v>
      </c>
      <c r="D368" s="436">
        <v>0</v>
      </c>
      <c r="E368" s="630">
        <v>0</v>
      </c>
      <c r="F368" s="436">
        <v>0</v>
      </c>
      <c r="G368" s="436">
        <v>0</v>
      </c>
      <c r="H368" s="436">
        <v>0</v>
      </c>
      <c r="I368" s="436">
        <v>0</v>
      </c>
      <c r="J368" s="436">
        <v>0</v>
      </c>
      <c r="K368" s="436">
        <v>0</v>
      </c>
      <c r="L368" s="436">
        <v>0</v>
      </c>
      <c r="M368" s="436">
        <v>0</v>
      </c>
      <c r="N368" s="493">
        <v>0</v>
      </c>
      <c r="O368" s="436">
        <v>0</v>
      </c>
      <c r="P368" s="436">
        <v>0</v>
      </c>
      <c r="Q368" s="436">
        <v>0</v>
      </c>
      <c r="R368" s="630">
        <v>0</v>
      </c>
      <c r="S368" s="630">
        <v>0</v>
      </c>
      <c r="T368" s="493">
        <v>0</v>
      </c>
      <c r="U368" s="635" t="s">
        <v>18</v>
      </c>
      <c r="V368" s="596"/>
      <c r="W368" s="596"/>
      <c r="X368" s="596"/>
      <c r="Y368" s="596"/>
      <c r="Z368" s="596"/>
      <c r="AA368" s="596"/>
      <c r="AB368" s="596"/>
      <c r="AC368" s="596"/>
      <c r="AD368" s="596"/>
      <c r="AE368" s="596"/>
      <c r="AF368" s="596"/>
      <c r="AG368" s="596"/>
      <c r="AH368" s="596"/>
      <c r="AI368" s="596"/>
      <c r="AJ368" s="596"/>
      <c r="AK368" s="596"/>
      <c r="AL368" s="596"/>
    </row>
    <row r="369" spans="1:38">
      <c r="A369" s="636">
        <v>15</v>
      </c>
      <c r="B369" s="634" t="s">
        <v>326</v>
      </c>
      <c r="C369" s="436">
        <v>0</v>
      </c>
      <c r="D369" s="436">
        <v>0</v>
      </c>
      <c r="E369" s="630">
        <v>0</v>
      </c>
      <c r="F369" s="436">
        <v>0</v>
      </c>
      <c r="G369" s="436">
        <v>0</v>
      </c>
      <c r="H369" s="436">
        <v>0</v>
      </c>
      <c r="I369" s="436">
        <v>0</v>
      </c>
      <c r="J369" s="436">
        <v>0</v>
      </c>
      <c r="K369" s="436">
        <v>0</v>
      </c>
      <c r="L369" s="436">
        <v>0</v>
      </c>
      <c r="M369" s="436">
        <v>0</v>
      </c>
      <c r="N369" s="493">
        <v>0</v>
      </c>
      <c r="O369" s="436">
        <v>0</v>
      </c>
      <c r="P369" s="436">
        <v>0</v>
      </c>
      <c r="Q369" s="436">
        <v>0</v>
      </c>
      <c r="R369" s="630">
        <v>0</v>
      </c>
      <c r="S369" s="630">
        <v>0</v>
      </c>
      <c r="T369" s="493">
        <v>0</v>
      </c>
      <c r="U369" s="635" t="s">
        <v>22</v>
      </c>
      <c r="V369" s="596"/>
      <c r="W369" s="596"/>
      <c r="X369" s="596"/>
      <c r="Y369" s="596"/>
      <c r="Z369" s="596"/>
      <c r="AA369" s="596"/>
      <c r="AB369" s="596"/>
      <c r="AC369" s="596"/>
      <c r="AD369" s="596"/>
      <c r="AE369" s="596"/>
      <c r="AF369" s="596"/>
      <c r="AG369" s="596"/>
      <c r="AH369" s="596"/>
      <c r="AI369" s="596"/>
      <c r="AJ369" s="596"/>
      <c r="AK369" s="596"/>
      <c r="AL369" s="596"/>
    </row>
    <row r="370" spans="1:38">
      <c r="A370" s="636">
        <v>16</v>
      </c>
      <c r="B370" s="634" t="s">
        <v>327</v>
      </c>
      <c r="C370" s="436">
        <v>0</v>
      </c>
      <c r="D370" s="436">
        <v>0</v>
      </c>
      <c r="E370" s="630">
        <v>0</v>
      </c>
      <c r="F370" s="436">
        <v>0</v>
      </c>
      <c r="G370" s="435">
        <v>0</v>
      </c>
      <c r="H370" s="138">
        <v>0</v>
      </c>
      <c r="I370" s="436">
        <v>0</v>
      </c>
      <c r="J370" s="436">
        <v>0</v>
      </c>
      <c r="K370" s="436">
        <v>0</v>
      </c>
      <c r="L370" s="436">
        <v>0</v>
      </c>
      <c r="M370" s="436">
        <v>0</v>
      </c>
      <c r="N370" s="493">
        <v>0</v>
      </c>
      <c r="O370" s="436">
        <v>0</v>
      </c>
      <c r="P370" s="436">
        <v>0</v>
      </c>
      <c r="Q370" s="436">
        <v>0</v>
      </c>
      <c r="R370" s="630">
        <v>0</v>
      </c>
      <c r="S370" s="630">
        <v>0</v>
      </c>
      <c r="T370" s="493">
        <v>0</v>
      </c>
      <c r="U370" s="635" t="s">
        <v>36</v>
      </c>
      <c r="V370" s="596"/>
      <c r="W370" s="596"/>
      <c r="X370" s="596"/>
      <c r="Y370" s="596"/>
      <c r="Z370" s="596"/>
      <c r="AA370" s="596"/>
      <c r="AB370" s="596"/>
      <c r="AC370" s="596"/>
      <c r="AD370" s="596"/>
      <c r="AE370" s="596"/>
      <c r="AF370" s="596"/>
      <c r="AG370" s="596"/>
      <c r="AH370" s="596"/>
      <c r="AI370" s="596"/>
      <c r="AJ370" s="596"/>
      <c r="AK370" s="596"/>
      <c r="AL370" s="596"/>
    </row>
    <row r="371" spans="1:38">
      <c r="A371" s="636">
        <v>17</v>
      </c>
      <c r="B371" s="634" t="s">
        <v>328</v>
      </c>
      <c r="C371" s="436">
        <v>0</v>
      </c>
      <c r="D371" s="436">
        <v>0</v>
      </c>
      <c r="E371" s="630">
        <v>0</v>
      </c>
      <c r="F371" s="436">
        <v>0</v>
      </c>
      <c r="G371" s="435">
        <v>0</v>
      </c>
      <c r="H371" s="138">
        <v>0</v>
      </c>
      <c r="I371" s="436">
        <v>0</v>
      </c>
      <c r="J371" s="436">
        <v>0</v>
      </c>
      <c r="K371" s="436">
        <v>0</v>
      </c>
      <c r="L371" s="436">
        <v>0</v>
      </c>
      <c r="M371" s="436">
        <v>0</v>
      </c>
      <c r="N371" s="493">
        <v>0</v>
      </c>
      <c r="O371" s="436">
        <v>0</v>
      </c>
      <c r="P371" s="436">
        <v>0</v>
      </c>
      <c r="Q371" s="436">
        <v>0</v>
      </c>
      <c r="R371" s="630">
        <v>0</v>
      </c>
      <c r="S371" s="630">
        <v>0</v>
      </c>
      <c r="T371" s="493">
        <v>0</v>
      </c>
      <c r="U371" s="635" t="s">
        <v>37</v>
      </c>
      <c r="V371" s="596"/>
      <c r="W371" s="596"/>
      <c r="X371" s="596"/>
      <c r="Y371" s="596"/>
      <c r="Z371" s="596"/>
      <c r="AA371" s="596"/>
      <c r="AB371" s="596"/>
      <c r="AC371" s="596"/>
      <c r="AD371" s="596"/>
      <c r="AE371" s="596"/>
      <c r="AF371" s="596"/>
      <c r="AG371" s="596"/>
      <c r="AH371" s="596"/>
      <c r="AI371" s="596"/>
      <c r="AJ371" s="596"/>
      <c r="AK371" s="596"/>
      <c r="AL371" s="596"/>
    </row>
    <row r="372" spans="1:38">
      <c r="A372" s="636">
        <v>18</v>
      </c>
      <c r="B372" s="634" t="s">
        <v>100</v>
      </c>
      <c r="C372" s="436">
        <v>2</v>
      </c>
      <c r="D372" s="436">
        <v>2</v>
      </c>
      <c r="E372" s="630">
        <v>50</v>
      </c>
      <c r="F372" s="436">
        <v>26</v>
      </c>
      <c r="G372" s="435">
        <v>24</v>
      </c>
      <c r="H372" s="138">
        <v>26</v>
      </c>
      <c r="I372" s="436">
        <v>24</v>
      </c>
      <c r="J372" s="436" t="s">
        <v>121</v>
      </c>
      <c r="K372" s="436" t="s">
        <v>121</v>
      </c>
      <c r="L372" s="436" t="s">
        <v>121</v>
      </c>
      <c r="M372" s="436" t="s">
        <v>121</v>
      </c>
      <c r="N372" s="436" t="s">
        <v>121</v>
      </c>
      <c r="O372" s="436" t="s">
        <v>121</v>
      </c>
      <c r="P372" s="436" t="s">
        <v>121</v>
      </c>
      <c r="Q372" s="436">
        <v>0</v>
      </c>
      <c r="R372" s="630">
        <v>0</v>
      </c>
      <c r="S372" s="436" t="s">
        <v>121</v>
      </c>
      <c r="T372" s="436" t="s">
        <v>121</v>
      </c>
      <c r="U372" s="635" t="s">
        <v>41</v>
      </c>
      <c r="V372" s="596"/>
      <c r="W372" s="596"/>
      <c r="X372" s="596"/>
      <c r="Y372" s="596"/>
      <c r="Z372" s="596"/>
      <c r="AA372" s="596"/>
      <c r="AB372" s="596"/>
      <c r="AC372" s="596"/>
      <c r="AD372" s="596"/>
      <c r="AE372" s="596"/>
      <c r="AF372" s="596"/>
      <c r="AG372" s="596"/>
      <c r="AH372" s="596"/>
      <c r="AI372" s="596"/>
      <c r="AJ372" s="596"/>
      <c r="AK372" s="596"/>
      <c r="AL372" s="596"/>
    </row>
    <row r="373" spans="1:38">
      <c r="A373" s="636">
        <v>19</v>
      </c>
      <c r="B373" s="634" t="s">
        <v>329</v>
      </c>
      <c r="C373" s="436">
        <v>0</v>
      </c>
      <c r="D373" s="436">
        <v>0</v>
      </c>
      <c r="E373" s="630">
        <v>0</v>
      </c>
      <c r="F373" s="436">
        <v>0</v>
      </c>
      <c r="G373" s="435">
        <v>0</v>
      </c>
      <c r="H373" s="138">
        <v>0</v>
      </c>
      <c r="I373" s="436">
        <v>0</v>
      </c>
      <c r="J373" s="436">
        <v>0</v>
      </c>
      <c r="K373" s="436">
        <v>0</v>
      </c>
      <c r="L373" s="436">
        <v>0</v>
      </c>
      <c r="M373" s="436">
        <v>0</v>
      </c>
      <c r="N373" s="493">
        <v>0</v>
      </c>
      <c r="O373" s="436">
        <v>0</v>
      </c>
      <c r="P373" s="436">
        <v>0</v>
      </c>
      <c r="Q373" s="436">
        <v>0</v>
      </c>
      <c r="R373" s="630">
        <v>0</v>
      </c>
      <c r="S373" s="630">
        <v>0</v>
      </c>
      <c r="T373" s="493">
        <v>0</v>
      </c>
      <c r="U373" s="635" t="s">
        <v>27</v>
      </c>
      <c r="V373" s="596"/>
      <c r="W373" s="596"/>
      <c r="X373" s="596"/>
      <c r="Y373" s="596"/>
      <c r="Z373" s="596"/>
      <c r="AA373" s="596"/>
      <c r="AB373" s="596"/>
      <c r="AC373" s="596"/>
      <c r="AD373" s="596"/>
      <c r="AE373" s="596"/>
      <c r="AF373" s="596"/>
      <c r="AG373" s="596"/>
      <c r="AH373" s="596"/>
      <c r="AI373" s="596"/>
      <c r="AJ373" s="596"/>
      <c r="AK373" s="596"/>
      <c r="AL373" s="596"/>
    </row>
    <row r="374" spans="1:38">
      <c r="A374" s="636">
        <v>20</v>
      </c>
      <c r="B374" s="634" t="s">
        <v>330</v>
      </c>
      <c r="C374" s="436">
        <v>0</v>
      </c>
      <c r="D374" s="436">
        <v>0</v>
      </c>
      <c r="E374" s="630">
        <v>0</v>
      </c>
      <c r="F374" s="436">
        <v>0</v>
      </c>
      <c r="G374" s="435">
        <v>0</v>
      </c>
      <c r="H374" s="138">
        <v>0</v>
      </c>
      <c r="I374" s="436">
        <v>0</v>
      </c>
      <c r="J374" s="436">
        <v>0</v>
      </c>
      <c r="K374" s="436">
        <v>0</v>
      </c>
      <c r="L374" s="436">
        <v>0</v>
      </c>
      <c r="M374" s="436">
        <v>0</v>
      </c>
      <c r="N374" s="493">
        <v>0</v>
      </c>
      <c r="O374" s="436">
        <v>0</v>
      </c>
      <c r="P374" s="436">
        <v>0</v>
      </c>
      <c r="Q374" s="436">
        <v>0</v>
      </c>
      <c r="R374" s="630">
        <v>0</v>
      </c>
      <c r="S374" s="630">
        <v>0</v>
      </c>
      <c r="T374" s="493">
        <v>0</v>
      </c>
      <c r="U374" s="635" t="s">
        <v>11</v>
      </c>
      <c r="V374" s="596"/>
      <c r="W374" s="596"/>
      <c r="X374" s="596"/>
      <c r="Y374" s="596"/>
      <c r="Z374" s="596"/>
      <c r="AA374" s="596"/>
      <c r="AB374" s="596"/>
      <c r="AC374" s="596"/>
      <c r="AD374" s="596"/>
      <c r="AE374" s="596"/>
      <c r="AF374" s="596"/>
      <c r="AG374" s="596"/>
      <c r="AH374" s="596"/>
      <c r="AI374" s="596"/>
      <c r="AJ374" s="596"/>
      <c r="AK374" s="596"/>
      <c r="AL374" s="596"/>
    </row>
    <row r="375" spans="1:38">
      <c r="A375" s="636">
        <v>21</v>
      </c>
      <c r="B375" s="634" t="s">
        <v>331</v>
      </c>
      <c r="C375" s="436">
        <v>1</v>
      </c>
      <c r="D375" s="436">
        <v>1</v>
      </c>
      <c r="E375" s="630">
        <v>7</v>
      </c>
      <c r="F375" s="436">
        <v>6</v>
      </c>
      <c r="G375" s="435">
        <v>1</v>
      </c>
      <c r="H375" s="138">
        <v>6</v>
      </c>
      <c r="I375" s="436">
        <v>1</v>
      </c>
      <c r="J375" s="436" t="s">
        <v>121</v>
      </c>
      <c r="K375" s="436" t="s">
        <v>121</v>
      </c>
      <c r="L375" s="436">
        <v>0</v>
      </c>
      <c r="M375" s="436">
        <v>0</v>
      </c>
      <c r="N375" s="493">
        <v>0</v>
      </c>
      <c r="O375" s="436" t="s">
        <v>121</v>
      </c>
      <c r="P375" s="436" t="s">
        <v>121</v>
      </c>
      <c r="Q375" s="436">
        <v>0</v>
      </c>
      <c r="R375" s="630">
        <v>0</v>
      </c>
      <c r="S375" s="436" t="s">
        <v>121</v>
      </c>
      <c r="T375" s="436" t="s">
        <v>121</v>
      </c>
      <c r="U375" s="635" t="s">
        <v>43</v>
      </c>
      <c r="V375" s="596"/>
      <c r="W375" s="596"/>
      <c r="X375" s="596"/>
      <c r="Y375" s="596"/>
      <c r="Z375" s="596"/>
      <c r="AA375" s="596"/>
      <c r="AB375" s="596"/>
      <c r="AC375" s="596"/>
      <c r="AD375" s="596"/>
      <c r="AE375" s="596"/>
      <c r="AF375" s="596"/>
      <c r="AG375" s="596"/>
      <c r="AH375" s="596"/>
      <c r="AI375" s="596"/>
      <c r="AJ375" s="596"/>
      <c r="AK375" s="596"/>
      <c r="AL375" s="596"/>
    </row>
    <row r="376" spans="1:38">
      <c r="A376" s="636">
        <v>22</v>
      </c>
      <c r="B376" s="634" t="s">
        <v>332</v>
      </c>
      <c r="C376" s="436">
        <v>0</v>
      </c>
      <c r="D376" s="436">
        <v>0</v>
      </c>
      <c r="E376" s="630">
        <v>0</v>
      </c>
      <c r="F376" s="436">
        <v>0</v>
      </c>
      <c r="G376" s="435">
        <v>0</v>
      </c>
      <c r="H376" s="138">
        <v>0</v>
      </c>
      <c r="I376" s="436">
        <v>0</v>
      </c>
      <c r="J376" s="436">
        <v>0</v>
      </c>
      <c r="K376" s="436">
        <v>0</v>
      </c>
      <c r="L376" s="436">
        <v>0</v>
      </c>
      <c r="M376" s="436">
        <v>0</v>
      </c>
      <c r="N376" s="493">
        <v>0</v>
      </c>
      <c r="O376" s="436">
        <v>0</v>
      </c>
      <c r="P376" s="436">
        <v>0</v>
      </c>
      <c r="Q376" s="436">
        <v>0</v>
      </c>
      <c r="R376" s="630">
        <v>0</v>
      </c>
      <c r="S376" s="630">
        <v>0</v>
      </c>
      <c r="T376" s="493">
        <v>0</v>
      </c>
      <c r="U376" s="635" t="s">
        <v>26</v>
      </c>
      <c r="V376" s="596"/>
      <c r="W376" s="596"/>
      <c r="X376" s="596"/>
      <c r="Y376" s="596"/>
      <c r="Z376" s="596"/>
      <c r="AA376" s="596"/>
      <c r="AB376" s="596"/>
      <c r="AC376" s="596"/>
      <c r="AD376" s="596"/>
      <c r="AE376" s="596"/>
      <c r="AF376" s="596"/>
      <c r="AG376" s="596"/>
      <c r="AH376" s="596"/>
      <c r="AI376" s="596"/>
      <c r="AJ376" s="596"/>
      <c r="AK376" s="596"/>
      <c r="AL376" s="596"/>
    </row>
    <row r="377" spans="1:38">
      <c r="A377" s="636">
        <v>23</v>
      </c>
      <c r="B377" s="634" t="s">
        <v>333</v>
      </c>
      <c r="C377" s="436">
        <v>4</v>
      </c>
      <c r="D377" s="436">
        <v>4</v>
      </c>
      <c r="E377" s="630">
        <v>483</v>
      </c>
      <c r="F377" s="436">
        <v>468</v>
      </c>
      <c r="G377" s="435">
        <v>15</v>
      </c>
      <c r="H377" s="138">
        <v>468</v>
      </c>
      <c r="I377" s="436">
        <v>15</v>
      </c>
      <c r="J377" s="436">
        <v>253199</v>
      </c>
      <c r="K377" s="436">
        <v>1365518</v>
      </c>
      <c r="L377" s="436">
        <v>119878</v>
      </c>
      <c r="M377" s="436">
        <v>135418</v>
      </c>
      <c r="N377" s="493">
        <v>154433</v>
      </c>
      <c r="O377" s="436">
        <v>2554326</v>
      </c>
      <c r="P377" s="436" t="s">
        <v>121</v>
      </c>
      <c r="Q377" s="436">
        <v>836419</v>
      </c>
      <c r="R377" s="436" t="s">
        <v>121</v>
      </c>
      <c r="S377" s="630">
        <v>1106217</v>
      </c>
      <c r="T377" s="493">
        <v>2558027</v>
      </c>
      <c r="U377" s="635" t="s">
        <v>24</v>
      </c>
      <c r="V377" s="596"/>
      <c r="W377" s="596"/>
      <c r="X377" s="596"/>
      <c r="Y377" s="596"/>
      <c r="Z377" s="596"/>
      <c r="AA377" s="596"/>
      <c r="AB377" s="596"/>
      <c r="AC377" s="596"/>
      <c r="AD377" s="596"/>
      <c r="AE377" s="596"/>
      <c r="AF377" s="596"/>
      <c r="AG377" s="596"/>
      <c r="AH377" s="596"/>
      <c r="AI377" s="596"/>
      <c r="AJ377" s="596"/>
      <c r="AK377" s="596"/>
      <c r="AL377" s="596"/>
    </row>
    <row r="378" spans="1:38">
      <c r="A378" s="636">
        <v>24</v>
      </c>
      <c r="B378" s="634" t="s">
        <v>334</v>
      </c>
      <c r="C378" s="436">
        <v>1</v>
      </c>
      <c r="D378" s="436">
        <v>1</v>
      </c>
      <c r="E378" s="630">
        <v>44</v>
      </c>
      <c r="F378" s="436">
        <v>19</v>
      </c>
      <c r="G378" s="435">
        <v>25</v>
      </c>
      <c r="H378" s="138">
        <v>19</v>
      </c>
      <c r="I378" s="436">
        <v>25</v>
      </c>
      <c r="J378" s="436" t="s">
        <v>121</v>
      </c>
      <c r="K378" s="436" t="s">
        <v>121</v>
      </c>
      <c r="L378" s="436" t="s">
        <v>121</v>
      </c>
      <c r="M378" s="436" t="s">
        <v>121</v>
      </c>
      <c r="N378" s="436" t="s">
        <v>121</v>
      </c>
      <c r="O378" s="436" t="s">
        <v>121</v>
      </c>
      <c r="P378" s="436" t="s">
        <v>121</v>
      </c>
      <c r="Q378" s="436">
        <v>0</v>
      </c>
      <c r="R378" s="630">
        <v>0</v>
      </c>
      <c r="S378" s="436" t="s">
        <v>121</v>
      </c>
      <c r="T378" s="436" t="s">
        <v>121</v>
      </c>
      <c r="U378" s="635" t="s">
        <v>0</v>
      </c>
      <c r="V378" s="596"/>
      <c r="W378" s="596"/>
      <c r="X378" s="596"/>
      <c r="Y378" s="596"/>
      <c r="Z378" s="596"/>
      <c r="AA378" s="596"/>
      <c r="AB378" s="596"/>
      <c r="AC378" s="596"/>
      <c r="AD378" s="596"/>
      <c r="AE378" s="596"/>
      <c r="AF378" s="596"/>
      <c r="AG378" s="596"/>
      <c r="AH378" s="596"/>
      <c r="AI378" s="596"/>
      <c r="AJ378" s="596"/>
      <c r="AK378" s="596"/>
      <c r="AL378" s="596"/>
    </row>
    <row r="379" spans="1:38">
      <c r="A379" s="636">
        <v>25</v>
      </c>
      <c r="B379" s="634" t="s">
        <v>335</v>
      </c>
      <c r="C379" s="436">
        <v>0</v>
      </c>
      <c r="D379" s="436">
        <v>0</v>
      </c>
      <c r="E379" s="630">
        <v>0</v>
      </c>
      <c r="F379" s="436">
        <v>0</v>
      </c>
      <c r="G379" s="435">
        <v>0</v>
      </c>
      <c r="H379" s="138">
        <v>0</v>
      </c>
      <c r="I379" s="436">
        <v>0</v>
      </c>
      <c r="J379" s="436">
        <v>0</v>
      </c>
      <c r="K379" s="436">
        <v>0</v>
      </c>
      <c r="L379" s="436">
        <v>0</v>
      </c>
      <c r="M379" s="436">
        <v>0</v>
      </c>
      <c r="N379" s="493">
        <v>0</v>
      </c>
      <c r="O379" s="436">
        <v>0</v>
      </c>
      <c r="P379" s="436">
        <v>0</v>
      </c>
      <c r="Q379" s="436">
        <v>0</v>
      </c>
      <c r="R379" s="630">
        <v>0</v>
      </c>
      <c r="S379" s="630">
        <v>0</v>
      </c>
      <c r="T379" s="493">
        <v>0</v>
      </c>
      <c r="U379" s="635" t="s">
        <v>44</v>
      </c>
      <c r="V379" s="596"/>
      <c r="W379" s="596"/>
      <c r="X379" s="596"/>
      <c r="Y379" s="596"/>
      <c r="Z379" s="596"/>
      <c r="AA379" s="596"/>
      <c r="AB379" s="596"/>
      <c r="AC379" s="596"/>
      <c r="AD379" s="596"/>
      <c r="AE379" s="596"/>
      <c r="AF379" s="596"/>
      <c r="AG379" s="596"/>
      <c r="AH379" s="596"/>
      <c r="AI379" s="596"/>
      <c r="AJ379" s="596"/>
      <c r="AK379" s="596"/>
      <c r="AL379" s="596"/>
    </row>
    <row r="380" spans="1:38">
      <c r="A380" s="636">
        <v>26</v>
      </c>
      <c r="B380" s="634" t="s">
        <v>336</v>
      </c>
      <c r="C380" s="436">
        <v>1</v>
      </c>
      <c r="D380" s="436">
        <v>1</v>
      </c>
      <c r="E380" s="630">
        <v>184</v>
      </c>
      <c r="F380" s="436">
        <v>90</v>
      </c>
      <c r="G380" s="435">
        <v>94</v>
      </c>
      <c r="H380" s="138">
        <v>90</v>
      </c>
      <c r="I380" s="436">
        <v>94</v>
      </c>
      <c r="J380" s="436" t="s">
        <v>121</v>
      </c>
      <c r="K380" s="436" t="s">
        <v>121</v>
      </c>
      <c r="L380" s="436" t="s">
        <v>121</v>
      </c>
      <c r="M380" s="436" t="s">
        <v>121</v>
      </c>
      <c r="N380" s="436" t="s">
        <v>121</v>
      </c>
      <c r="O380" s="436" t="s">
        <v>121</v>
      </c>
      <c r="P380" s="436" t="s">
        <v>121</v>
      </c>
      <c r="Q380" s="436">
        <v>0</v>
      </c>
      <c r="R380" s="630">
        <v>0</v>
      </c>
      <c r="S380" s="436" t="s">
        <v>121</v>
      </c>
      <c r="T380" s="436" t="s">
        <v>121</v>
      </c>
      <c r="U380" s="635" t="s">
        <v>45</v>
      </c>
      <c r="V380" s="596"/>
      <c r="W380" s="596"/>
      <c r="X380" s="596"/>
      <c r="Y380" s="596"/>
      <c r="Z380" s="596"/>
      <c r="AA380" s="596"/>
      <c r="AB380" s="596"/>
      <c r="AC380" s="596"/>
      <c r="AD380" s="596"/>
      <c r="AE380" s="596"/>
      <c r="AF380" s="596"/>
      <c r="AG380" s="596"/>
      <c r="AH380" s="596"/>
      <c r="AI380" s="596"/>
      <c r="AJ380" s="596"/>
      <c r="AK380" s="596"/>
      <c r="AL380" s="596"/>
    </row>
    <row r="381" spans="1:38">
      <c r="A381" s="636">
        <v>27</v>
      </c>
      <c r="B381" s="634" t="s">
        <v>337</v>
      </c>
      <c r="C381" s="436">
        <v>0</v>
      </c>
      <c r="D381" s="436">
        <v>0</v>
      </c>
      <c r="E381" s="630">
        <v>0</v>
      </c>
      <c r="F381" s="436">
        <v>0</v>
      </c>
      <c r="G381" s="435">
        <v>0</v>
      </c>
      <c r="H381" s="138">
        <v>0</v>
      </c>
      <c r="I381" s="436">
        <v>0</v>
      </c>
      <c r="J381" s="436">
        <v>0</v>
      </c>
      <c r="K381" s="436">
        <v>0</v>
      </c>
      <c r="L381" s="436">
        <v>0</v>
      </c>
      <c r="M381" s="436">
        <v>0</v>
      </c>
      <c r="N381" s="493">
        <v>0</v>
      </c>
      <c r="O381" s="436">
        <v>0</v>
      </c>
      <c r="P381" s="436">
        <v>0</v>
      </c>
      <c r="Q381" s="436">
        <v>0</v>
      </c>
      <c r="R381" s="630">
        <v>0</v>
      </c>
      <c r="S381" s="630">
        <v>0</v>
      </c>
      <c r="T381" s="493">
        <v>0</v>
      </c>
      <c r="U381" s="635" t="s">
        <v>16</v>
      </c>
      <c r="V381" s="596"/>
      <c r="W381" s="596"/>
      <c r="X381" s="596"/>
      <c r="Y381" s="596"/>
      <c r="Z381" s="596"/>
      <c r="AA381" s="596"/>
      <c r="AB381" s="596"/>
      <c r="AC381" s="596"/>
      <c r="AD381" s="596"/>
      <c r="AE381" s="596"/>
      <c r="AF381" s="596"/>
      <c r="AG381" s="596"/>
      <c r="AH381" s="596"/>
      <c r="AI381" s="596"/>
      <c r="AJ381" s="596"/>
      <c r="AK381" s="596"/>
      <c r="AL381" s="596"/>
    </row>
    <row r="382" spans="1:38">
      <c r="A382" s="636">
        <v>28</v>
      </c>
      <c r="B382" s="637" t="s">
        <v>338</v>
      </c>
      <c r="C382" s="436">
        <v>0</v>
      </c>
      <c r="D382" s="436">
        <v>0</v>
      </c>
      <c r="E382" s="630">
        <v>0</v>
      </c>
      <c r="F382" s="436">
        <v>0</v>
      </c>
      <c r="G382" s="435">
        <v>0</v>
      </c>
      <c r="H382" s="138">
        <v>0</v>
      </c>
      <c r="I382" s="436">
        <v>0</v>
      </c>
      <c r="J382" s="436">
        <v>0</v>
      </c>
      <c r="K382" s="436">
        <v>0</v>
      </c>
      <c r="L382" s="436">
        <v>0</v>
      </c>
      <c r="M382" s="436">
        <v>0</v>
      </c>
      <c r="N382" s="493">
        <v>0</v>
      </c>
      <c r="O382" s="436">
        <v>0</v>
      </c>
      <c r="P382" s="436">
        <v>0</v>
      </c>
      <c r="Q382" s="436">
        <v>0</v>
      </c>
      <c r="R382" s="630">
        <v>0</v>
      </c>
      <c r="S382" s="630">
        <v>0</v>
      </c>
      <c r="T382" s="493">
        <v>0</v>
      </c>
      <c r="U382" s="635" t="s">
        <v>48</v>
      </c>
      <c r="V382" s="596"/>
      <c r="W382" s="596"/>
      <c r="X382" s="596"/>
      <c r="Y382" s="596"/>
      <c r="Z382" s="596"/>
      <c r="AA382" s="596"/>
      <c r="AB382" s="596"/>
      <c r="AC382" s="596"/>
      <c r="AD382" s="596"/>
      <c r="AE382" s="596"/>
      <c r="AF382" s="596"/>
      <c r="AG382" s="596"/>
      <c r="AH382" s="596"/>
      <c r="AI382" s="596"/>
      <c r="AJ382" s="596"/>
      <c r="AK382" s="596"/>
      <c r="AL382" s="596"/>
    </row>
    <row r="383" spans="1:38">
      <c r="A383" s="636">
        <v>29</v>
      </c>
      <c r="B383" s="634" t="s">
        <v>339</v>
      </c>
      <c r="C383" s="436">
        <v>0</v>
      </c>
      <c r="D383" s="436">
        <v>0</v>
      </c>
      <c r="E383" s="630">
        <v>0</v>
      </c>
      <c r="F383" s="436">
        <v>0</v>
      </c>
      <c r="G383" s="435">
        <v>0</v>
      </c>
      <c r="H383" s="138">
        <v>0</v>
      </c>
      <c r="I383" s="436">
        <v>0</v>
      </c>
      <c r="J383" s="436">
        <v>0</v>
      </c>
      <c r="K383" s="436">
        <v>0</v>
      </c>
      <c r="L383" s="436">
        <v>0</v>
      </c>
      <c r="M383" s="436">
        <v>0</v>
      </c>
      <c r="N383" s="493">
        <v>0</v>
      </c>
      <c r="O383" s="436">
        <v>0</v>
      </c>
      <c r="P383" s="436">
        <v>0</v>
      </c>
      <c r="Q383" s="436">
        <v>0</v>
      </c>
      <c r="R383" s="630">
        <v>0</v>
      </c>
      <c r="S383" s="630">
        <v>0</v>
      </c>
      <c r="T383" s="493">
        <v>0</v>
      </c>
      <c r="U383" s="635" t="s">
        <v>49</v>
      </c>
      <c r="V383" s="596"/>
      <c r="W383" s="596"/>
      <c r="X383" s="596"/>
      <c r="Y383" s="596"/>
      <c r="Z383" s="596"/>
      <c r="AA383" s="596"/>
      <c r="AB383" s="596"/>
      <c r="AC383" s="596"/>
      <c r="AD383" s="596"/>
      <c r="AE383" s="596"/>
      <c r="AF383" s="596"/>
      <c r="AG383" s="596"/>
      <c r="AH383" s="596"/>
      <c r="AI383" s="596"/>
      <c r="AJ383" s="596"/>
      <c r="AK383" s="596"/>
      <c r="AL383" s="596"/>
    </row>
    <row r="384" spans="1:38">
      <c r="A384" s="636">
        <v>30</v>
      </c>
      <c r="B384" s="634" t="s">
        <v>340</v>
      </c>
      <c r="C384" s="436">
        <v>0</v>
      </c>
      <c r="D384" s="436">
        <v>0</v>
      </c>
      <c r="E384" s="630">
        <v>0</v>
      </c>
      <c r="F384" s="436">
        <v>0</v>
      </c>
      <c r="G384" s="435">
        <v>0</v>
      </c>
      <c r="H384" s="138">
        <v>0</v>
      </c>
      <c r="I384" s="436">
        <v>0</v>
      </c>
      <c r="J384" s="436">
        <v>0</v>
      </c>
      <c r="K384" s="436">
        <v>0</v>
      </c>
      <c r="L384" s="436">
        <v>0</v>
      </c>
      <c r="M384" s="436">
        <v>0</v>
      </c>
      <c r="N384" s="493">
        <v>0</v>
      </c>
      <c r="O384" s="436">
        <v>0</v>
      </c>
      <c r="P384" s="436">
        <v>0</v>
      </c>
      <c r="Q384" s="436">
        <v>0</v>
      </c>
      <c r="R384" s="630">
        <v>0</v>
      </c>
      <c r="S384" s="630">
        <v>0</v>
      </c>
      <c r="T384" s="493">
        <v>0</v>
      </c>
      <c r="U384" s="635" t="s">
        <v>51</v>
      </c>
      <c r="V384" s="596"/>
      <c r="W384" s="596"/>
      <c r="X384" s="596"/>
      <c r="Y384" s="596"/>
      <c r="Z384" s="596"/>
      <c r="AA384" s="596"/>
      <c r="AB384" s="596"/>
      <c r="AC384" s="596"/>
      <c r="AD384" s="596"/>
      <c r="AE384" s="596"/>
      <c r="AF384" s="596"/>
      <c r="AG384" s="596"/>
      <c r="AH384" s="596"/>
      <c r="AI384" s="596"/>
      <c r="AJ384" s="596"/>
      <c r="AK384" s="596"/>
      <c r="AL384" s="596"/>
    </row>
    <row r="385" spans="1:38">
      <c r="A385" s="636">
        <v>31</v>
      </c>
      <c r="B385" s="634" t="s">
        <v>341</v>
      </c>
      <c r="C385" s="436">
        <v>0</v>
      </c>
      <c r="D385" s="436">
        <v>0</v>
      </c>
      <c r="E385" s="630">
        <v>0</v>
      </c>
      <c r="F385" s="436">
        <v>0</v>
      </c>
      <c r="G385" s="435">
        <v>0</v>
      </c>
      <c r="H385" s="138">
        <v>0</v>
      </c>
      <c r="I385" s="436">
        <v>0</v>
      </c>
      <c r="J385" s="436">
        <v>0</v>
      </c>
      <c r="K385" s="436">
        <v>0</v>
      </c>
      <c r="L385" s="436">
        <v>0</v>
      </c>
      <c r="M385" s="436">
        <v>0</v>
      </c>
      <c r="N385" s="493">
        <v>0</v>
      </c>
      <c r="O385" s="436">
        <v>0</v>
      </c>
      <c r="P385" s="436">
        <v>0</v>
      </c>
      <c r="Q385" s="436">
        <v>0</v>
      </c>
      <c r="R385" s="630">
        <v>0</v>
      </c>
      <c r="S385" s="630">
        <v>0</v>
      </c>
      <c r="T385" s="493">
        <v>0</v>
      </c>
      <c r="U385" s="635" t="s">
        <v>52</v>
      </c>
      <c r="V385" s="596"/>
      <c r="W385" s="596"/>
      <c r="X385" s="596"/>
      <c r="Y385" s="596"/>
      <c r="Z385" s="596"/>
      <c r="AA385" s="596"/>
      <c r="AB385" s="596"/>
      <c r="AC385" s="596"/>
      <c r="AD385" s="596"/>
      <c r="AE385" s="596"/>
      <c r="AF385" s="596"/>
      <c r="AG385" s="596"/>
      <c r="AH385" s="596"/>
      <c r="AI385" s="596"/>
      <c r="AJ385" s="596"/>
      <c r="AK385" s="596"/>
      <c r="AL385" s="596"/>
    </row>
    <row r="386" spans="1:38">
      <c r="A386" s="638">
        <v>32</v>
      </c>
      <c r="B386" s="639" t="s">
        <v>342</v>
      </c>
      <c r="C386" s="640">
        <v>0</v>
      </c>
      <c r="D386" s="436">
        <v>0</v>
      </c>
      <c r="E386" s="641">
        <v>0</v>
      </c>
      <c r="F386" s="640">
        <v>0</v>
      </c>
      <c r="G386" s="642">
        <v>0</v>
      </c>
      <c r="H386" s="643">
        <v>0</v>
      </c>
      <c r="I386" s="640">
        <v>0</v>
      </c>
      <c r="J386" s="640">
        <v>0</v>
      </c>
      <c r="K386" s="640">
        <v>0</v>
      </c>
      <c r="L386" s="640">
        <v>0</v>
      </c>
      <c r="M386" s="640">
        <v>0</v>
      </c>
      <c r="N386" s="644">
        <v>0</v>
      </c>
      <c r="O386" s="640">
        <v>0</v>
      </c>
      <c r="P386" s="640">
        <v>0</v>
      </c>
      <c r="Q386" s="640">
        <v>0</v>
      </c>
      <c r="R386" s="641">
        <v>0</v>
      </c>
      <c r="S386" s="641">
        <v>0</v>
      </c>
      <c r="T386" s="644">
        <v>0</v>
      </c>
      <c r="U386" s="645" t="s">
        <v>55</v>
      </c>
      <c r="V386" s="596"/>
      <c r="W386" s="596"/>
      <c r="X386" s="596"/>
      <c r="Y386" s="596"/>
      <c r="Z386" s="596"/>
      <c r="AA386" s="596"/>
      <c r="AB386" s="596"/>
      <c r="AC386" s="596"/>
      <c r="AD386" s="596"/>
      <c r="AE386" s="596"/>
      <c r="AF386" s="596"/>
      <c r="AG386" s="596"/>
      <c r="AH386" s="596"/>
      <c r="AI386" s="596"/>
      <c r="AJ386" s="596"/>
      <c r="AK386" s="596"/>
      <c r="AL386" s="596"/>
    </row>
    <row r="387" spans="1:38">
      <c r="A387" s="652"/>
      <c r="B387" s="608"/>
      <c r="C387" s="647"/>
      <c r="D387" s="647"/>
      <c r="E387" s="648"/>
      <c r="F387" s="647"/>
      <c r="G387" s="649"/>
      <c r="H387" s="650"/>
      <c r="I387" s="647"/>
      <c r="J387" s="611"/>
      <c r="K387" s="611"/>
      <c r="L387" s="611"/>
      <c r="M387" s="611"/>
      <c r="N387" s="624"/>
      <c r="O387" s="611"/>
      <c r="P387" s="611"/>
      <c r="Q387" s="611"/>
      <c r="R387" s="611"/>
      <c r="S387" s="611"/>
      <c r="T387" s="624"/>
      <c r="U387" s="651"/>
      <c r="V387" s="596"/>
      <c r="W387" s="596"/>
      <c r="X387" s="596"/>
      <c r="Y387" s="596"/>
      <c r="Z387" s="596"/>
      <c r="AA387" s="596"/>
      <c r="AB387" s="596"/>
      <c r="AC387" s="596"/>
      <c r="AD387" s="596"/>
      <c r="AE387" s="596"/>
      <c r="AF387" s="596"/>
      <c r="AG387" s="596"/>
      <c r="AH387" s="596"/>
      <c r="AI387" s="596"/>
      <c r="AJ387" s="596"/>
      <c r="AK387" s="596"/>
      <c r="AL387" s="596"/>
    </row>
    <row r="388" spans="1:38">
      <c r="A388" s="85">
        <v>327</v>
      </c>
      <c r="B388" s="625" t="s">
        <v>1571</v>
      </c>
      <c r="C388" s="453">
        <v>4</v>
      </c>
      <c r="D388" s="453">
        <v>4</v>
      </c>
      <c r="E388" s="429">
        <v>44</v>
      </c>
      <c r="F388" s="453">
        <v>31</v>
      </c>
      <c r="G388" s="453">
        <v>13</v>
      </c>
      <c r="H388" s="453">
        <v>31</v>
      </c>
      <c r="I388" s="453">
        <v>13</v>
      </c>
      <c r="J388" s="453">
        <v>11609</v>
      </c>
      <c r="K388" s="453">
        <v>32543</v>
      </c>
      <c r="L388" s="453">
        <v>0</v>
      </c>
      <c r="M388" s="453">
        <v>0</v>
      </c>
      <c r="N388" s="453">
        <v>0</v>
      </c>
      <c r="O388" s="453">
        <v>58697</v>
      </c>
      <c r="P388" s="453">
        <v>56672</v>
      </c>
      <c r="Q388" s="453">
        <v>2025</v>
      </c>
      <c r="R388" s="453">
        <v>0</v>
      </c>
      <c r="S388" s="453">
        <v>24119</v>
      </c>
      <c r="T388" s="453">
        <v>58697</v>
      </c>
      <c r="U388" s="626" t="s">
        <v>1572</v>
      </c>
      <c r="V388" s="627"/>
      <c r="W388" s="627"/>
      <c r="X388" s="627"/>
      <c r="Y388" s="627"/>
      <c r="Z388" s="627"/>
      <c r="AA388" s="627"/>
      <c r="AB388" s="627"/>
      <c r="AC388" s="627"/>
      <c r="AD388" s="627"/>
      <c r="AE388" s="627"/>
      <c r="AF388" s="627"/>
      <c r="AG388" s="627"/>
      <c r="AH388" s="627"/>
      <c r="AI388" s="627"/>
      <c r="AJ388" s="627"/>
      <c r="AK388" s="627"/>
      <c r="AL388" s="627"/>
    </row>
    <row r="389" spans="1:38">
      <c r="A389" s="628"/>
      <c r="B389" s="593"/>
      <c r="C389" s="436"/>
      <c r="D389" s="436"/>
      <c r="E389" s="630"/>
      <c r="F389" s="436"/>
      <c r="G389" s="631"/>
      <c r="H389" s="631"/>
      <c r="I389" s="436"/>
      <c r="J389" s="436"/>
      <c r="K389" s="436"/>
      <c r="L389" s="436"/>
      <c r="M389" s="436"/>
      <c r="N389" s="493"/>
      <c r="O389" s="436"/>
      <c r="P389" s="436"/>
      <c r="Q389" s="631"/>
      <c r="R389" s="631"/>
      <c r="S389" s="436"/>
      <c r="T389" s="493"/>
      <c r="U389" s="632"/>
      <c r="V389" s="596"/>
      <c r="W389" s="596"/>
      <c r="X389" s="596"/>
      <c r="Y389" s="596"/>
      <c r="Z389" s="596"/>
      <c r="AA389" s="596"/>
      <c r="AB389" s="596"/>
      <c r="AC389" s="596"/>
      <c r="AD389" s="596"/>
      <c r="AE389" s="596"/>
      <c r="AF389" s="596"/>
      <c r="AG389" s="596"/>
      <c r="AH389" s="596"/>
      <c r="AI389" s="596"/>
      <c r="AJ389" s="596"/>
      <c r="AK389" s="596"/>
      <c r="AL389" s="596"/>
    </row>
    <row r="390" spans="1:38">
      <c r="A390" s="633">
        <v>9</v>
      </c>
      <c r="B390" s="634" t="s">
        <v>322</v>
      </c>
      <c r="C390" s="436">
        <v>1</v>
      </c>
      <c r="D390" s="436">
        <v>1</v>
      </c>
      <c r="E390" s="630">
        <v>6</v>
      </c>
      <c r="F390" s="436">
        <v>2</v>
      </c>
      <c r="G390" s="436">
        <v>4</v>
      </c>
      <c r="H390" s="436">
        <v>2</v>
      </c>
      <c r="I390" s="436">
        <v>4</v>
      </c>
      <c r="J390" s="436" t="s">
        <v>121</v>
      </c>
      <c r="K390" s="436" t="s">
        <v>121</v>
      </c>
      <c r="L390" s="436">
        <v>0</v>
      </c>
      <c r="M390" s="436">
        <v>0</v>
      </c>
      <c r="N390" s="493">
        <v>0</v>
      </c>
      <c r="O390" s="436" t="s">
        <v>121</v>
      </c>
      <c r="P390" s="436" t="s">
        <v>121</v>
      </c>
      <c r="Q390" s="436">
        <v>0</v>
      </c>
      <c r="R390" s="630">
        <v>0</v>
      </c>
      <c r="S390" s="436" t="s">
        <v>121</v>
      </c>
      <c r="T390" s="436" t="s">
        <v>121</v>
      </c>
      <c r="U390" s="635" t="s">
        <v>98</v>
      </c>
      <c r="V390" s="596"/>
      <c r="W390" s="596"/>
      <c r="X390" s="596"/>
      <c r="Y390" s="596"/>
      <c r="Z390" s="596"/>
      <c r="AA390" s="596"/>
      <c r="AB390" s="596"/>
      <c r="AC390" s="596"/>
      <c r="AD390" s="596"/>
      <c r="AE390" s="596"/>
      <c r="AF390" s="596"/>
      <c r="AG390" s="596"/>
      <c r="AH390" s="596"/>
      <c r="AI390" s="596"/>
      <c r="AJ390" s="596"/>
      <c r="AK390" s="596"/>
      <c r="AL390" s="596"/>
    </row>
    <row r="391" spans="1:38">
      <c r="A391" s="636">
        <v>10</v>
      </c>
      <c r="B391" s="634" t="s">
        <v>123</v>
      </c>
      <c r="C391" s="436">
        <v>0</v>
      </c>
      <c r="D391" s="436">
        <v>0</v>
      </c>
      <c r="E391" s="630">
        <v>0</v>
      </c>
      <c r="F391" s="436">
        <v>0</v>
      </c>
      <c r="G391" s="436">
        <v>0</v>
      </c>
      <c r="H391" s="436">
        <v>0</v>
      </c>
      <c r="I391" s="436">
        <v>0</v>
      </c>
      <c r="J391" s="436">
        <v>0</v>
      </c>
      <c r="K391" s="436">
        <v>0</v>
      </c>
      <c r="L391" s="436">
        <v>0</v>
      </c>
      <c r="M391" s="436">
        <v>0</v>
      </c>
      <c r="N391" s="493">
        <v>0</v>
      </c>
      <c r="O391" s="436">
        <v>0</v>
      </c>
      <c r="P391" s="436">
        <v>0</v>
      </c>
      <c r="Q391" s="436">
        <v>0</v>
      </c>
      <c r="R391" s="630">
        <v>0</v>
      </c>
      <c r="S391" s="630">
        <v>0</v>
      </c>
      <c r="T391" s="493">
        <v>0</v>
      </c>
      <c r="U391" s="635" t="s">
        <v>75</v>
      </c>
      <c r="V391" s="596"/>
      <c r="W391" s="596"/>
      <c r="X391" s="596"/>
      <c r="Y391" s="596"/>
      <c r="Z391" s="596"/>
      <c r="AA391" s="596"/>
      <c r="AB391" s="596"/>
      <c r="AC391" s="596"/>
      <c r="AD391" s="596"/>
      <c r="AE391" s="596"/>
      <c r="AF391" s="596"/>
      <c r="AG391" s="596"/>
      <c r="AH391" s="596"/>
      <c r="AI391" s="596"/>
      <c r="AJ391" s="596"/>
      <c r="AK391" s="596"/>
      <c r="AL391" s="596"/>
    </row>
    <row r="392" spans="1:38">
      <c r="A392" s="636">
        <v>11</v>
      </c>
      <c r="B392" s="634" t="s">
        <v>323</v>
      </c>
      <c r="C392" s="436">
        <v>0</v>
      </c>
      <c r="D392" s="436">
        <v>0</v>
      </c>
      <c r="E392" s="630">
        <v>0</v>
      </c>
      <c r="F392" s="436">
        <v>0</v>
      </c>
      <c r="G392" s="436">
        <v>0</v>
      </c>
      <c r="H392" s="436">
        <v>0</v>
      </c>
      <c r="I392" s="436">
        <v>0</v>
      </c>
      <c r="J392" s="436">
        <v>0</v>
      </c>
      <c r="K392" s="436">
        <v>0</v>
      </c>
      <c r="L392" s="436">
        <v>0</v>
      </c>
      <c r="M392" s="436">
        <v>0</v>
      </c>
      <c r="N392" s="493">
        <v>0</v>
      </c>
      <c r="O392" s="436">
        <v>0</v>
      </c>
      <c r="P392" s="436">
        <v>0</v>
      </c>
      <c r="Q392" s="436">
        <v>0</v>
      </c>
      <c r="R392" s="630">
        <v>0</v>
      </c>
      <c r="S392" s="630">
        <v>0</v>
      </c>
      <c r="T392" s="493">
        <v>0</v>
      </c>
      <c r="U392" s="635" t="s">
        <v>35</v>
      </c>
      <c r="V392" s="596"/>
      <c r="W392" s="596"/>
      <c r="X392" s="596"/>
      <c r="Y392" s="596"/>
      <c r="Z392" s="596"/>
      <c r="AA392" s="596"/>
      <c r="AB392" s="596"/>
      <c r="AC392" s="596"/>
      <c r="AD392" s="596"/>
      <c r="AE392" s="596"/>
      <c r="AF392" s="596"/>
      <c r="AG392" s="596"/>
      <c r="AH392" s="596"/>
      <c r="AI392" s="596"/>
      <c r="AJ392" s="596"/>
      <c r="AK392" s="596"/>
      <c r="AL392" s="596"/>
    </row>
    <row r="393" spans="1:38">
      <c r="A393" s="636">
        <v>12</v>
      </c>
      <c r="B393" s="634" t="s">
        <v>459</v>
      </c>
      <c r="C393" s="436">
        <v>1</v>
      </c>
      <c r="D393" s="436">
        <v>1</v>
      </c>
      <c r="E393" s="630">
        <v>16</v>
      </c>
      <c r="F393" s="436">
        <v>11</v>
      </c>
      <c r="G393" s="436">
        <v>5</v>
      </c>
      <c r="H393" s="436">
        <v>11</v>
      </c>
      <c r="I393" s="436">
        <v>5</v>
      </c>
      <c r="J393" s="436" t="s">
        <v>121</v>
      </c>
      <c r="K393" s="436" t="s">
        <v>121</v>
      </c>
      <c r="L393" s="436">
        <v>0</v>
      </c>
      <c r="M393" s="436">
        <v>0</v>
      </c>
      <c r="N393" s="493">
        <v>0</v>
      </c>
      <c r="O393" s="436" t="s">
        <v>121</v>
      </c>
      <c r="P393" s="436" t="s">
        <v>121</v>
      </c>
      <c r="Q393" s="436" t="s">
        <v>121</v>
      </c>
      <c r="R393" s="630">
        <v>0</v>
      </c>
      <c r="S393" s="436" t="s">
        <v>121</v>
      </c>
      <c r="T393" s="436" t="s">
        <v>121</v>
      </c>
      <c r="U393" s="635" t="s">
        <v>19</v>
      </c>
      <c r="V393" s="596"/>
      <c r="W393" s="596"/>
      <c r="X393" s="596"/>
      <c r="Y393" s="596"/>
      <c r="Z393" s="596"/>
      <c r="AA393" s="596"/>
      <c r="AB393" s="596"/>
      <c r="AC393" s="596"/>
      <c r="AD393" s="596"/>
      <c r="AE393" s="596"/>
      <c r="AF393" s="596"/>
      <c r="AG393" s="596"/>
      <c r="AH393" s="596"/>
      <c r="AI393" s="596"/>
      <c r="AJ393" s="596"/>
      <c r="AK393" s="596"/>
      <c r="AL393" s="596"/>
    </row>
    <row r="394" spans="1:38">
      <c r="A394" s="636">
        <v>13</v>
      </c>
      <c r="B394" s="634" t="s">
        <v>460</v>
      </c>
      <c r="C394" s="436">
        <v>1</v>
      </c>
      <c r="D394" s="436">
        <v>1</v>
      </c>
      <c r="E394" s="630">
        <v>5</v>
      </c>
      <c r="F394" s="436">
        <v>3</v>
      </c>
      <c r="G394" s="436">
        <v>2</v>
      </c>
      <c r="H394" s="436">
        <v>3</v>
      </c>
      <c r="I394" s="436">
        <v>2</v>
      </c>
      <c r="J394" s="436" t="s">
        <v>121</v>
      </c>
      <c r="K394" s="436" t="s">
        <v>121</v>
      </c>
      <c r="L394" s="436">
        <v>0</v>
      </c>
      <c r="M394" s="436">
        <v>0</v>
      </c>
      <c r="N394" s="493">
        <v>0</v>
      </c>
      <c r="O394" s="436" t="s">
        <v>121</v>
      </c>
      <c r="P394" s="436" t="s">
        <v>121</v>
      </c>
      <c r="Q394" s="436">
        <v>0</v>
      </c>
      <c r="R394" s="630">
        <v>0</v>
      </c>
      <c r="S394" s="436" t="s">
        <v>121</v>
      </c>
      <c r="T394" s="436" t="s">
        <v>121</v>
      </c>
      <c r="U394" s="635" t="s">
        <v>28</v>
      </c>
      <c r="V394" s="596"/>
      <c r="W394" s="596"/>
      <c r="X394" s="596"/>
      <c r="Y394" s="596"/>
      <c r="Z394" s="596"/>
      <c r="AA394" s="596"/>
      <c r="AB394" s="596"/>
      <c r="AC394" s="596"/>
      <c r="AD394" s="596"/>
      <c r="AE394" s="596"/>
      <c r="AF394" s="596"/>
      <c r="AG394" s="596"/>
      <c r="AH394" s="596"/>
      <c r="AI394" s="596"/>
      <c r="AJ394" s="596"/>
      <c r="AK394" s="596"/>
      <c r="AL394" s="596"/>
    </row>
    <row r="395" spans="1:38">
      <c r="A395" s="636">
        <v>14</v>
      </c>
      <c r="B395" s="634" t="s">
        <v>325</v>
      </c>
      <c r="C395" s="436">
        <v>0</v>
      </c>
      <c r="D395" s="436">
        <v>0</v>
      </c>
      <c r="E395" s="630">
        <v>0</v>
      </c>
      <c r="F395" s="436">
        <v>0</v>
      </c>
      <c r="G395" s="436">
        <v>0</v>
      </c>
      <c r="H395" s="436">
        <v>0</v>
      </c>
      <c r="I395" s="436">
        <v>0</v>
      </c>
      <c r="J395" s="436">
        <v>0</v>
      </c>
      <c r="K395" s="436">
        <v>0</v>
      </c>
      <c r="L395" s="436">
        <v>0</v>
      </c>
      <c r="M395" s="436">
        <v>0</v>
      </c>
      <c r="N395" s="493">
        <v>0</v>
      </c>
      <c r="O395" s="436">
        <v>0</v>
      </c>
      <c r="P395" s="436">
        <v>0</v>
      </c>
      <c r="Q395" s="436">
        <v>0</v>
      </c>
      <c r="R395" s="630">
        <v>0</v>
      </c>
      <c r="S395" s="630">
        <v>0</v>
      </c>
      <c r="T395" s="493">
        <v>0</v>
      </c>
      <c r="U395" s="635" t="s">
        <v>18</v>
      </c>
      <c r="V395" s="596"/>
      <c r="W395" s="596"/>
      <c r="X395" s="596"/>
      <c r="Y395" s="596"/>
      <c r="Z395" s="596"/>
      <c r="AA395" s="596"/>
      <c r="AB395" s="596"/>
      <c r="AC395" s="596"/>
      <c r="AD395" s="596"/>
      <c r="AE395" s="596"/>
      <c r="AF395" s="596"/>
      <c r="AG395" s="596"/>
      <c r="AH395" s="596"/>
      <c r="AI395" s="596"/>
      <c r="AJ395" s="596"/>
      <c r="AK395" s="596"/>
      <c r="AL395" s="596"/>
    </row>
    <row r="396" spans="1:38">
      <c r="A396" s="636">
        <v>15</v>
      </c>
      <c r="B396" s="634" t="s">
        <v>326</v>
      </c>
      <c r="C396" s="436">
        <v>0</v>
      </c>
      <c r="D396" s="436">
        <v>0</v>
      </c>
      <c r="E396" s="630">
        <v>0</v>
      </c>
      <c r="F396" s="436">
        <v>0</v>
      </c>
      <c r="G396" s="436">
        <v>0</v>
      </c>
      <c r="H396" s="436">
        <v>0</v>
      </c>
      <c r="I396" s="436">
        <v>0</v>
      </c>
      <c r="J396" s="436">
        <v>0</v>
      </c>
      <c r="K396" s="436">
        <v>0</v>
      </c>
      <c r="L396" s="436">
        <v>0</v>
      </c>
      <c r="M396" s="436">
        <v>0</v>
      </c>
      <c r="N396" s="493">
        <v>0</v>
      </c>
      <c r="O396" s="436">
        <v>0</v>
      </c>
      <c r="P396" s="436">
        <v>0</v>
      </c>
      <c r="Q396" s="436">
        <v>0</v>
      </c>
      <c r="R396" s="630">
        <v>0</v>
      </c>
      <c r="S396" s="630">
        <v>0</v>
      </c>
      <c r="T396" s="493">
        <v>0</v>
      </c>
      <c r="U396" s="635" t="s">
        <v>22</v>
      </c>
      <c r="V396" s="596"/>
      <c r="W396" s="596"/>
      <c r="X396" s="596"/>
      <c r="Y396" s="596"/>
      <c r="Z396" s="596"/>
      <c r="AA396" s="596"/>
      <c r="AB396" s="596"/>
      <c r="AC396" s="596"/>
      <c r="AD396" s="596"/>
      <c r="AE396" s="596"/>
      <c r="AF396" s="596"/>
      <c r="AG396" s="596"/>
      <c r="AH396" s="596"/>
      <c r="AI396" s="596"/>
      <c r="AJ396" s="596"/>
      <c r="AK396" s="596"/>
      <c r="AL396" s="596"/>
    </row>
    <row r="397" spans="1:38">
      <c r="A397" s="636">
        <v>16</v>
      </c>
      <c r="B397" s="634" t="s">
        <v>327</v>
      </c>
      <c r="C397" s="436">
        <v>0</v>
      </c>
      <c r="D397" s="436">
        <v>0</v>
      </c>
      <c r="E397" s="630">
        <v>0</v>
      </c>
      <c r="F397" s="436">
        <v>0</v>
      </c>
      <c r="G397" s="435">
        <v>0</v>
      </c>
      <c r="H397" s="138">
        <v>0</v>
      </c>
      <c r="I397" s="436">
        <v>0</v>
      </c>
      <c r="J397" s="436">
        <v>0</v>
      </c>
      <c r="K397" s="436">
        <v>0</v>
      </c>
      <c r="L397" s="436">
        <v>0</v>
      </c>
      <c r="M397" s="436">
        <v>0</v>
      </c>
      <c r="N397" s="493">
        <v>0</v>
      </c>
      <c r="O397" s="436">
        <v>0</v>
      </c>
      <c r="P397" s="436">
        <v>0</v>
      </c>
      <c r="Q397" s="436">
        <v>0</v>
      </c>
      <c r="R397" s="630">
        <v>0</v>
      </c>
      <c r="S397" s="630">
        <v>0</v>
      </c>
      <c r="T397" s="493">
        <v>0</v>
      </c>
      <c r="U397" s="635" t="s">
        <v>36</v>
      </c>
      <c r="V397" s="596"/>
      <c r="W397" s="596"/>
      <c r="X397" s="596"/>
      <c r="Y397" s="596"/>
      <c r="Z397" s="596"/>
      <c r="AA397" s="596"/>
      <c r="AB397" s="596"/>
      <c r="AC397" s="596"/>
      <c r="AD397" s="596"/>
      <c r="AE397" s="596"/>
      <c r="AF397" s="596"/>
      <c r="AG397" s="596"/>
      <c r="AH397" s="596"/>
      <c r="AI397" s="596"/>
      <c r="AJ397" s="596"/>
      <c r="AK397" s="596"/>
      <c r="AL397" s="596"/>
    </row>
    <row r="398" spans="1:38">
      <c r="A398" s="636">
        <v>17</v>
      </c>
      <c r="B398" s="634" t="s">
        <v>328</v>
      </c>
      <c r="C398" s="436">
        <v>0</v>
      </c>
      <c r="D398" s="436">
        <v>0</v>
      </c>
      <c r="E398" s="630">
        <v>0</v>
      </c>
      <c r="F398" s="436">
        <v>0</v>
      </c>
      <c r="G398" s="435">
        <v>0</v>
      </c>
      <c r="H398" s="138">
        <v>0</v>
      </c>
      <c r="I398" s="436">
        <v>0</v>
      </c>
      <c r="J398" s="436">
        <v>0</v>
      </c>
      <c r="K398" s="436">
        <v>0</v>
      </c>
      <c r="L398" s="436">
        <v>0</v>
      </c>
      <c r="M398" s="436">
        <v>0</v>
      </c>
      <c r="N398" s="493">
        <v>0</v>
      </c>
      <c r="O398" s="436">
        <v>0</v>
      </c>
      <c r="P398" s="436">
        <v>0</v>
      </c>
      <c r="Q398" s="436">
        <v>0</v>
      </c>
      <c r="R398" s="630">
        <v>0</v>
      </c>
      <c r="S398" s="630">
        <v>0</v>
      </c>
      <c r="T398" s="493">
        <v>0</v>
      </c>
      <c r="U398" s="635" t="s">
        <v>37</v>
      </c>
      <c r="V398" s="596"/>
      <c r="W398" s="596"/>
      <c r="X398" s="596"/>
      <c r="Y398" s="596"/>
      <c r="Z398" s="596"/>
      <c r="AA398" s="596"/>
      <c r="AB398" s="596"/>
      <c r="AC398" s="596"/>
      <c r="AD398" s="596"/>
      <c r="AE398" s="596"/>
      <c r="AF398" s="596"/>
      <c r="AG398" s="596"/>
      <c r="AH398" s="596"/>
      <c r="AI398" s="596"/>
      <c r="AJ398" s="596"/>
      <c r="AK398" s="596"/>
      <c r="AL398" s="596"/>
    </row>
    <row r="399" spans="1:38">
      <c r="A399" s="636">
        <v>18</v>
      </c>
      <c r="B399" s="634" t="s">
        <v>100</v>
      </c>
      <c r="C399" s="436">
        <v>0</v>
      </c>
      <c r="D399" s="436">
        <v>0</v>
      </c>
      <c r="E399" s="630">
        <v>0</v>
      </c>
      <c r="F399" s="436">
        <v>0</v>
      </c>
      <c r="G399" s="435">
        <v>0</v>
      </c>
      <c r="H399" s="138">
        <v>0</v>
      </c>
      <c r="I399" s="436">
        <v>0</v>
      </c>
      <c r="J399" s="436">
        <v>0</v>
      </c>
      <c r="K399" s="436">
        <v>0</v>
      </c>
      <c r="L399" s="436">
        <v>0</v>
      </c>
      <c r="M399" s="436">
        <v>0</v>
      </c>
      <c r="N399" s="493">
        <v>0</v>
      </c>
      <c r="O399" s="436">
        <v>0</v>
      </c>
      <c r="P399" s="436">
        <v>0</v>
      </c>
      <c r="Q399" s="436">
        <v>0</v>
      </c>
      <c r="R399" s="630">
        <v>0</v>
      </c>
      <c r="S399" s="630">
        <v>0</v>
      </c>
      <c r="T399" s="493">
        <v>0</v>
      </c>
      <c r="U399" s="635" t="s">
        <v>41</v>
      </c>
      <c r="V399" s="596"/>
      <c r="W399" s="596"/>
      <c r="X399" s="596"/>
      <c r="Y399" s="596"/>
      <c r="Z399" s="596"/>
      <c r="AA399" s="596"/>
      <c r="AB399" s="596"/>
      <c r="AC399" s="596"/>
      <c r="AD399" s="596"/>
      <c r="AE399" s="596"/>
      <c r="AF399" s="596"/>
      <c r="AG399" s="596"/>
      <c r="AH399" s="596"/>
      <c r="AI399" s="596"/>
      <c r="AJ399" s="596"/>
      <c r="AK399" s="596"/>
      <c r="AL399" s="596"/>
    </row>
    <row r="400" spans="1:38">
      <c r="A400" s="636">
        <v>19</v>
      </c>
      <c r="B400" s="634" t="s">
        <v>329</v>
      </c>
      <c r="C400" s="436">
        <v>0</v>
      </c>
      <c r="D400" s="436">
        <v>0</v>
      </c>
      <c r="E400" s="630">
        <v>0</v>
      </c>
      <c r="F400" s="436">
        <v>0</v>
      </c>
      <c r="G400" s="435">
        <v>0</v>
      </c>
      <c r="H400" s="138">
        <v>0</v>
      </c>
      <c r="I400" s="436">
        <v>0</v>
      </c>
      <c r="J400" s="436">
        <v>0</v>
      </c>
      <c r="K400" s="436">
        <v>0</v>
      </c>
      <c r="L400" s="436">
        <v>0</v>
      </c>
      <c r="M400" s="436">
        <v>0</v>
      </c>
      <c r="N400" s="493">
        <v>0</v>
      </c>
      <c r="O400" s="436">
        <v>0</v>
      </c>
      <c r="P400" s="436">
        <v>0</v>
      </c>
      <c r="Q400" s="436">
        <v>0</v>
      </c>
      <c r="R400" s="630">
        <v>0</v>
      </c>
      <c r="S400" s="630">
        <v>0</v>
      </c>
      <c r="T400" s="493">
        <v>0</v>
      </c>
      <c r="U400" s="635" t="s">
        <v>27</v>
      </c>
      <c r="V400" s="596"/>
      <c r="W400" s="596"/>
      <c r="X400" s="596"/>
      <c r="Y400" s="596"/>
      <c r="Z400" s="596"/>
      <c r="AA400" s="596"/>
      <c r="AB400" s="596"/>
      <c r="AC400" s="596"/>
      <c r="AD400" s="596"/>
      <c r="AE400" s="596"/>
      <c r="AF400" s="596"/>
      <c r="AG400" s="596"/>
      <c r="AH400" s="596"/>
      <c r="AI400" s="596"/>
      <c r="AJ400" s="596"/>
      <c r="AK400" s="596"/>
      <c r="AL400" s="596"/>
    </row>
    <row r="401" spans="1:38">
      <c r="A401" s="636">
        <v>20</v>
      </c>
      <c r="B401" s="634" t="s">
        <v>330</v>
      </c>
      <c r="C401" s="436">
        <v>0</v>
      </c>
      <c r="D401" s="436">
        <v>0</v>
      </c>
      <c r="E401" s="630">
        <v>0</v>
      </c>
      <c r="F401" s="436">
        <v>0</v>
      </c>
      <c r="G401" s="435">
        <v>0</v>
      </c>
      <c r="H401" s="138">
        <v>0</v>
      </c>
      <c r="I401" s="436">
        <v>0</v>
      </c>
      <c r="J401" s="436">
        <v>0</v>
      </c>
      <c r="K401" s="436">
        <v>0</v>
      </c>
      <c r="L401" s="436">
        <v>0</v>
      </c>
      <c r="M401" s="436">
        <v>0</v>
      </c>
      <c r="N401" s="493">
        <v>0</v>
      </c>
      <c r="O401" s="436">
        <v>0</v>
      </c>
      <c r="P401" s="436">
        <v>0</v>
      </c>
      <c r="Q401" s="436">
        <v>0</v>
      </c>
      <c r="R401" s="630">
        <v>0</v>
      </c>
      <c r="S401" s="630">
        <v>0</v>
      </c>
      <c r="T401" s="493">
        <v>0</v>
      </c>
      <c r="U401" s="635" t="s">
        <v>11</v>
      </c>
      <c r="V401" s="596"/>
      <c r="W401" s="596"/>
      <c r="X401" s="596"/>
      <c r="Y401" s="596"/>
      <c r="Z401" s="596"/>
      <c r="AA401" s="596"/>
      <c r="AB401" s="596"/>
      <c r="AC401" s="596"/>
      <c r="AD401" s="596"/>
      <c r="AE401" s="596"/>
      <c r="AF401" s="596"/>
      <c r="AG401" s="596"/>
      <c r="AH401" s="596"/>
      <c r="AI401" s="596"/>
      <c r="AJ401" s="596"/>
      <c r="AK401" s="596"/>
      <c r="AL401" s="596"/>
    </row>
    <row r="402" spans="1:38">
      <c r="A402" s="636">
        <v>21</v>
      </c>
      <c r="B402" s="634" t="s">
        <v>331</v>
      </c>
      <c r="C402" s="436">
        <v>0</v>
      </c>
      <c r="D402" s="436">
        <v>0</v>
      </c>
      <c r="E402" s="630">
        <v>0</v>
      </c>
      <c r="F402" s="436">
        <v>0</v>
      </c>
      <c r="G402" s="435">
        <v>0</v>
      </c>
      <c r="H402" s="138">
        <v>0</v>
      </c>
      <c r="I402" s="436">
        <v>0</v>
      </c>
      <c r="J402" s="436">
        <v>0</v>
      </c>
      <c r="K402" s="436">
        <v>0</v>
      </c>
      <c r="L402" s="436">
        <v>0</v>
      </c>
      <c r="M402" s="436">
        <v>0</v>
      </c>
      <c r="N402" s="493">
        <v>0</v>
      </c>
      <c r="O402" s="436">
        <v>0</v>
      </c>
      <c r="P402" s="436">
        <v>0</v>
      </c>
      <c r="Q402" s="436">
        <v>0</v>
      </c>
      <c r="R402" s="630">
        <v>0</v>
      </c>
      <c r="S402" s="630">
        <v>0</v>
      </c>
      <c r="T402" s="493">
        <v>0</v>
      </c>
      <c r="U402" s="635" t="s">
        <v>43</v>
      </c>
      <c r="V402" s="596"/>
      <c r="W402" s="596"/>
      <c r="X402" s="596"/>
      <c r="Y402" s="596"/>
      <c r="Z402" s="596"/>
      <c r="AA402" s="596"/>
      <c r="AB402" s="596"/>
      <c r="AC402" s="596"/>
      <c r="AD402" s="596"/>
      <c r="AE402" s="596"/>
      <c r="AF402" s="596"/>
      <c r="AG402" s="596"/>
      <c r="AH402" s="596"/>
      <c r="AI402" s="596"/>
      <c r="AJ402" s="596"/>
      <c r="AK402" s="596"/>
      <c r="AL402" s="596"/>
    </row>
    <row r="403" spans="1:38">
      <c r="A403" s="636">
        <v>22</v>
      </c>
      <c r="B403" s="634" t="s">
        <v>332</v>
      </c>
      <c r="C403" s="436">
        <v>0</v>
      </c>
      <c r="D403" s="436">
        <v>0</v>
      </c>
      <c r="E403" s="630">
        <v>0</v>
      </c>
      <c r="F403" s="436">
        <v>0</v>
      </c>
      <c r="G403" s="435">
        <v>0</v>
      </c>
      <c r="H403" s="138">
        <v>0</v>
      </c>
      <c r="I403" s="436">
        <v>0</v>
      </c>
      <c r="J403" s="436">
        <v>0</v>
      </c>
      <c r="K403" s="436">
        <v>0</v>
      </c>
      <c r="L403" s="436">
        <v>0</v>
      </c>
      <c r="M403" s="436">
        <v>0</v>
      </c>
      <c r="N403" s="493">
        <v>0</v>
      </c>
      <c r="O403" s="436">
        <v>0</v>
      </c>
      <c r="P403" s="436">
        <v>0</v>
      </c>
      <c r="Q403" s="436">
        <v>0</v>
      </c>
      <c r="R403" s="630">
        <v>0</v>
      </c>
      <c r="S403" s="630">
        <v>0</v>
      </c>
      <c r="T403" s="493">
        <v>0</v>
      </c>
      <c r="U403" s="635" t="s">
        <v>26</v>
      </c>
      <c r="V403" s="596"/>
      <c r="W403" s="596"/>
      <c r="X403" s="596"/>
      <c r="Y403" s="596"/>
      <c r="Z403" s="596"/>
      <c r="AA403" s="596"/>
      <c r="AB403" s="596"/>
      <c r="AC403" s="596"/>
      <c r="AD403" s="596"/>
      <c r="AE403" s="596"/>
      <c r="AF403" s="596"/>
      <c r="AG403" s="596"/>
      <c r="AH403" s="596"/>
      <c r="AI403" s="596"/>
      <c r="AJ403" s="596"/>
      <c r="AK403" s="596"/>
      <c r="AL403" s="596"/>
    </row>
    <row r="404" spans="1:38">
      <c r="A404" s="636">
        <v>23</v>
      </c>
      <c r="B404" s="634" t="s">
        <v>333</v>
      </c>
      <c r="C404" s="436">
        <v>0</v>
      </c>
      <c r="D404" s="436">
        <v>0</v>
      </c>
      <c r="E404" s="630">
        <v>0</v>
      </c>
      <c r="F404" s="436">
        <v>0</v>
      </c>
      <c r="G404" s="435">
        <v>0</v>
      </c>
      <c r="H404" s="138">
        <v>0</v>
      </c>
      <c r="I404" s="436">
        <v>0</v>
      </c>
      <c r="J404" s="436">
        <v>0</v>
      </c>
      <c r="K404" s="436">
        <v>0</v>
      </c>
      <c r="L404" s="436">
        <v>0</v>
      </c>
      <c r="M404" s="436">
        <v>0</v>
      </c>
      <c r="N404" s="493">
        <v>0</v>
      </c>
      <c r="O404" s="436">
        <v>0</v>
      </c>
      <c r="P404" s="436">
        <v>0</v>
      </c>
      <c r="Q404" s="436">
        <v>0</v>
      </c>
      <c r="R404" s="630">
        <v>0</v>
      </c>
      <c r="S404" s="630">
        <v>0</v>
      </c>
      <c r="T404" s="493">
        <v>0</v>
      </c>
      <c r="U404" s="635" t="s">
        <v>24</v>
      </c>
      <c r="V404" s="596"/>
      <c r="W404" s="596"/>
      <c r="X404" s="596"/>
      <c r="Y404" s="596"/>
      <c r="Z404" s="596"/>
      <c r="AA404" s="596"/>
      <c r="AB404" s="596"/>
      <c r="AC404" s="596"/>
      <c r="AD404" s="596"/>
      <c r="AE404" s="596"/>
      <c r="AF404" s="596"/>
      <c r="AG404" s="596"/>
      <c r="AH404" s="596"/>
      <c r="AI404" s="596"/>
      <c r="AJ404" s="596"/>
      <c r="AK404" s="596"/>
      <c r="AL404" s="596"/>
    </row>
    <row r="405" spans="1:38">
      <c r="A405" s="636">
        <v>24</v>
      </c>
      <c r="B405" s="634" t="s">
        <v>334</v>
      </c>
      <c r="C405" s="436">
        <v>1</v>
      </c>
      <c r="D405" s="436">
        <v>1</v>
      </c>
      <c r="E405" s="630">
        <v>17</v>
      </c>
      <c r="F405" s="436">
        <v>15</v>
      </c>
      <c r="G405" s="435">
        <v>2</v>
      </c>
      <c r="H405" s="138">
        <v>15</v>
      </c>
      <c r="I405" s="436">
        <v>2</v>
      </c>
      <c r="J405" s="436" t="s">
        <v>121</v>
      </c>
      <c r="K405" s="436" t="s">
        <v>121</v>
      </c>
      <c r="L405" s="436">
        <v>0</v>
      </c>
      <c r="M405" s="436">
        <v>0</v>
      </c>
      <c r="N405" s="493">
        <v>0</v>
      </c>
      <c r="O405" s="436" t="s">
        <v>121</v>
      </c>
      <c r="P405" s="436" t="s">
        <v>121</v>
      </c>
      <c r="Q405" s="436">
        <v>0</v>
      </c>
      <c r="R405" s="630">
        <v>0</v>
      </c>
      <c r="S405" s="436" t="s">
        <v>121</v>
      </c>
      <c r="T405" s="436" t="s">
        <v>121</v>
      </c>
      <c r="U405" s="635" t="s">
        <v>0</v>
      </c>
      <c r="V405" s="596"/>
      <c r="W405" s="596"/>
      <c r="X405" s="596"/>
      <c r="Y405" s="596"/>
      <c r="Z405" s="596"/>
      <c r="AA405" s="596"/>
      <c r="AB405" s="596"/>
      <c r="AC405" s="596"/>
      <c r="AD405" s="596"/>
      <c r="AE405" s="596"/>
      <c r="AF405" s="596"/>
      <c r="AG405" s="596"/>
      <c r="AH405" s="596"/>
      <c r="AI405" s="596"/>
      <c r="AJ405" s="596"/>
      <c r="AK405" s="596"/>
      <c r="AL405" s="596"/>
    </row>
    <row r="406" spans="1:38">
      <c r="A406" s="636">
        <v>25</v>
      </c>
      <c r="B406" s="634" t="s">
        <v>335</v>
      </c>
      <c r="C406" s="436">
        <v>0</v>
      </c>
      <c r="D406" s="436">
        <v>0</v>
      </c>
      <c r="E406" s="630">
        <v>0</v>
      </c>
      <c r="F406" s="436">
        <v>0</v>
      </c>
      <c r="G406" s="435">
        <v>0</v>
      </c>
      <c r="H406" s="138">
        <v>0</v>
      </c>
      <c r="I406" s="436">
        <v>0</v>
      </c>
      <c r="J406" s="436">
        <v>0</v>
      </c>
      <c r="K406" s="436">
        <v>0</v>
      </c>
      <c r="L406" s="436">
        <v>0</v>
      </c>
      <c r="M406" s="436">
        <v>0</v>
      </c>
      <c r="N406" s="493">
        <v>0</v>
      </c>
      <c r="O406" s="436">
        <v>0</v>
      </c>
      <c r="P406" s="436">
        <v>0</v>
      </c>
      <c r="Q406" s="436">
        <v>0</v>
      </c>
      <c r="R406" s="630">
        <v>0</v>
      </c>
      <c r="S406" s="630">
        <v>0</v>
      </c>
      <c r="T406" s="493">
        <v>0</v>
      </c>
      <c r="U406" s="635" t="s">
        <v>44</v>
      </c>
      <c r="V406" s="596"/>
      <c r="W406" s="596"/>
      <c r="X406" s="596"/>
      <c r="Y406" s="596"/>
      <c r="Z406" s="596"/>
      <c r="AA406" s="596"/>
      <c r="AB406" s="596"/>
      <c r="AC406" s="596"/>
      <c r="AD406" s="596"/>
      <c r="AE406" s="596"/>
      <c r="AF406" s="596"/>
      <c r="AG406" s="596"/>
      <c r="AH406" s="596"/>
      <c r="AI406" s="596"/>
      <c r="AJ406" s="596"/>
      <c r="AK406" s="596"/>
      <c r="AL406" s="596"/>
    </row>
    <row r="407" spans="1:38">
      <c r="A407" s="636">
        <v>26</v>
      </c>
      <c r="B407" s="634" t="s">
        <v>336</v>
      </c>
      <c r="C407" s="436">
        <v>0</v>
      </c>
      <c r="D407" s="436">
        <v>0</v>
      </c>
      <c r="E407" s="630">
        <v>0</v>
      </c>
      <c r="F407" s="436">
        <v>0</v>
      </c>
      <c r="G407" s="435">
        <v>0</v>
      </c>
      <c r="H407" s="138">
        <v>0</v>
      </c>
      <c r="I407" s="436">
        <v>0</v>
      </c>
      <c r="J407" s="436">
        <v>0</v>
      </c>
      <c r="K407" s="436">
        <v>0</v>
      </c>
      <c r="L407" s="436">
        <v>0</v>
      </c>
      <c r="M407" s="436">
        <v>0</v>
      </c>
      <c r="N407" s="493">
        <v>0</v>
      </c>
      <c r="O407" s="436">
        <v>0</v>
      </c>
      <c r="P407" s="436">
        <v>0</v>
      </c>
      <c r="Q407" s="436">
        <v>0</v>
      </c>
      <c r="R407" s="630">
        <v>0</v>
      </c>
      <c r="S407" s="630">
        <v>0</v>
      </c>
      <c r="T407" s="493">
        <v>0</v>
      </c>
      <c r="U407" s="635" t="s">
        <v>45</v>
      </c>
      <c r="V407" s="596"/>
      <c r="W407" s="596"/>
      <c r="X407" s="596"/>
      <c r="Y407" s="596"/>
      <c r="Z407" s="596"/>
      <c r="AA407" s="596"/>
      <c r="AB407" s="596"/>
      <c r="AC407" s="596"/>
      <c r="AD407" s="596"/>
      <c r="AE407" s="596"/>
      <c r="AF407" s="596"/>
      <c r="AG407" s="596"/>
      <c r="AH407" s="596"/>
      <c r="AI407" s="596"/>
      <c r="AJ407" s="596"/>
      <c r="AK407" s="596"/>
      <c r="AL407" s="596"/>
    </row>
    <row r="408" spans="1:38">
      <c r="A408" s="636">
        <v>27</v>
      </c>
      <c r="B408" s="634" t="s">
        <v>337</v>
      </c>
      <c r="C408" s="436">
        <v>0</v>
      </c>
      <c r="D408" s="436">
        <v>0</v>
      </c>
      <c r="E408" s="630">
        <v>0</v>
      </c>
      <c r="F408" s="436">
        <v>0</v>
      </c>
      <c r="G408" s="435">
        <v>0</v>
      </c>
      <c r="H408" s="138">
        <v>0</v>
      </c>
      <c r="I408" s="436">
        <v>0</v>
      </c>
      <c r="J408" s="436">
        <v>0</v>
      </c>
      <c r="K408" s="436">
        <v>0</v>
      </c>
      <c r="L408" s="436">
        <v>0</v>
      </c>
      <c r="M408" s="436">
        <v>0</v>
      </c>
      <c r="N408" s="493">
        <v>0</v>
      </c>
      <c r="O408" s="436">
        <v>0</v>
      </c>
      <c r="P408" s="436">
        <v>0</v>
      </c>
      <c r="Q408" s="436">
        <v>0</v>
      </c>
      <c r="R408" s="630">
        <v>0</v>
      </c>
      <c r="S408" s="630">
        <v>0</v>
      </c>
      <c r="T408" s="493">
        <v>0</v>
      </c>
      <c r="U408" s="635" t="s">
        <v>16</v>
      </c>
      <c r="V408" s="596"/>
      <c r="W408" s="596"/>
      <c r="X408" s="596"/>
      <c r="Y408" s="596"/>
      <c r="Z408" s="596"/>
      <c r="AA408" s="596"/>
      <c r="AB408" s="596"/>
      <c r="AC408" s="596"/>
      <c r="AD408" s="596"/>
      <c r="AE408" s="596"/>
      <c r="AF408" s="596"/>
      <c r="AG408" s="596"/>
      <c r="AH408" s="596"/>
      <c r="AI408" s="596"/>
      <c r="AJ408" s="596"/>
      <c r="AK408" s="596"/>
      <c r="AL408" s="596"/>
    </row>
    <row r="409" spans="1:38">
      <c r="A409" s="636">
        <v>28</v>
      </c>
      <c r="B409" s="637" t="s">
        <v>338</v>
      </c>
      <c r="C409" s="436">
        <v>0</v>
      </c>
      <c r="D409" s="436">
        <v>0</v>
      </c>
      <c r="E409" s="630">
        <v>0</v>
      </c>
      <c r="F409" s="436">
        <v>0</v>
      </c>
      <c r="G409" s="435">
        <v>0</v>
      </c>
      <c r="H409" s="138">
        <v>0</v>
      </c>
      <c r="I409" s="436">
        <v>0</v>
      </c>
      <c r="J409" s="436">
        <v>0</v>
      </c>
      <c r="K409" s="436">
        <v>0</v>
      </c>
      <c r="L409" s="436">
        <v>0</v>
      </c>
      <c r="M409" s="436">
        <v>0</v>
      </c>
      <c r="N409" s="493">
        <v>0</v>
      </c>
      <c r="O409" s="436">
        <v>0</v>
      </c>
      <c r="P409" s="436">
        <v>0</v>
      </c>
      <c r="Q409" s="436">
        <v>0</v>
      </c>
      <c r="R409" s="630">
        <v>0</v>
      </c>
      <c r="S409" s="630">
        <v>0</v>
      </c>
      <c r="T409" s="493">
        <v>0</v>
      </c>
      <c r="U409" s="635" t="s">
        <v>48</v>
      </c>
      <c r="V409" s="596"/>
      <c r="W409" s="596"/>
      <c r="X409" s="596"/>
      <c r="Y409" s="596"/>
      <c r="Z409" s="596"/>
      <c r="AA409" s="596"/>
      <c r="AB409" s="596"/>
      <c r="AC409" s="596"/>
      <c r="AD409" s="596"/>
      <c r="AE409" s="596"/>
      <c r="AF409" s="596"/>
      <c r="AG409" s="596"/>
      <c r="AH409" s="596"/>
      <c r="AI409" s="596"/>
      <c r="AJ409" s="596"/>
      <c r="AK409" s="596"/>
      <c r="AL409" s="596"/>
    </row>
    <row r="410" spans="1:38">
      <c r="A410" s="636">
        <v>29</v>
      </c>
      <c r="B410" s="634" t="s">
        <v>339</v>
      </c>
      <c r="C410" s="436">
        <v>0</v>
      </c>
      <c r="D410" s="436">
        <v>0</v>
      </c>
      <c r="E410" s="630">
        <v>0</v>
      </c>
      <c r="F410" s="436">
        <v>0</v>
      </c>
      <c r="G410" s="435">
        <v>0</v>
      </c>
      <c r="H410" s="138">
        <v>0</v>
      </c>
      <c r="I410" s="436">
        <v>0</v>
      </c>
      <c r="J410" s="436">
        <v>0</v>
      </c>
      <c r="K410" s="436">
        <v>0</v>
      </c>
      <c r="L410" s="436">
        <v>0</v>
      </c>
      <c r="M410" s="436">
        <v>0</v>
      </c>
      <c r="N410" s="493">
        <v>0</v>
      </c>
      <c r="O410" s="436">
        <v>0</v>
      </c>
      <c r="P410" s="436">
        <v>0</v>
      </c>
      <c r="Q410" s="436">
        <v>0</v>
      </c>
      <c r="R410" s="630">
        <v>0</v>
      </c>
      <c r="S410" s="630">
        <v>0</v>
      </c>
      <c r="T410" s="493">
        <v>0</v>
      </c>
      <c r="U410" s="635" t="s">
        <v>49</v>
      </c>
      <c r="V410" s="596"/>
      <c r="W410" s="596"/>
      <c r="X410" s="596"/>
      <c r="Y410" s="596"/>
      <c r="Z410" s="596"/>
      <c r="AA410" s="596"/>
      <c r="AB410" s="596"/>
      <c r="AC410" s="596"/>
      <c r="AD410" s="596"/>
      <c r="AE410" s="596"/>
      <c r="AF410" s="596"/>
      <c r="AG410" s="596"/>
      <c r="AH410" s="596"/>
      <c r="AI410" s="596"/>
      <c r="AJ410" s="596"/>
      <c r="AK410" s="596"/>
      <c r="AL410" s="596"/>
    </row>
    <row r="411" spans="1:38">
      <c r="A411" s="636">
        <v>30</v>
      </c>
      <c r="B411" s="634" t="s">
        <v>340</v>
      </c>
      <c r="C411" s="436">
        <v>0</v>
      </c>
      <c r="D411" s="436">
        <v>0</v>
      </c>
      <c r="E411" s="630">
        <v>0</v>
      </c>
      <c r="F411" s="436">
        <v>0</v>
      </c>
      <c r="G411" s="435">
        <v>0</v>
      </c>
      <c r="H411" s="138">
        <v>0</v>
      </c>
      <c r="I411" s="436">
        <v>0</v>
      </c>
      <c r="J411" s="436">
        <v>0</v>
      </c>
      <c r="K411" s="436">
        <v>0</v>
      </c>
      <c r="L411" s="436">
        <v>0</v>
      </c>
      <c r="M411" s="436">
        <v>0</v>
      </c>
      <c r="N411" s="493">
        <v>0</v>
      </c>
      <c r="O411" s="436">
        <v>0</v>
      </c>
      <c r="P411" s="436">
        <v>0</v>
      </c>
      <c r="Q411" s="436">
        <v>0</v>
      </c>
      <c r="R411" s="630">
        <v>0</v>
      </c>
      <c r="S411" s="630">
        <v>0</v>
      </c>
      <c r="T411" s="493">
        <v>0</v>
      </c>
      <c r="U411" s="635" t="s">
        <v>51</v>
      </c>
      <c r="V411" s="596"/>
      <c r="W411" s="596"/>
      <c r="X411" s="596"/>
      <c r="Y411" s="596"/>
      <c r="Z411" s="596"/>
      <c r="AA411" s="596"/>
      <c r="AB411" s="596"/>
      <c r="AC411" s="596"/>
      <c r="AD411" s="596"/>
      <c r="AE411" s="596"/>
      <c r="AF411" s="596"/>
      <c r="AG411" s="596"/>
      <c r="AH411" s="596"/>
      <c r="AI411" s="596"/>
      <c r="AJ411" s="596"/>
      <c r="AK411" s="596"/>
      <c r="AL411" s="596"/>
    </row>
    <row r="412" spans="1:38">
      <c r="A412" s="636">
        <v>31</v>
      </c>
      <c r="B412" s="634" t="s">
        <v>341</v>
      </c>
      <c r="C412" s="436">
        <v>0</v>
      </c>
      <c r="D412" s="436">
        <v>0</v>
      </c>
      <c r="E412" s="630">
        <v>0</v>
      </c>
      <c r="F412" s="436">
        <v>0</v>
      </c>
      <c r="G412" s="435">
        <v>0</v>
      </c>
      <c r="H412" s="138">
        <v>0</v>
      </c>
      <c r="I412" s="436">
        <v>0</v>
      </c>
      <c r="J412" s="436">
        <v>0</v>
      </c>
      <c r="K412" s="436">
        <v>0</v>
      </c>
      <c r="L412" s="436">
        <v>0</v>
      </c>
      <c r="M412" s="436">
        <v>0</v>
      </c>
      <c r="N412" s="493">
        <v>0</v>
      </c>
      <c r="O412" s="436">
        <v>0</v>
      </c>
      <c r="P412" s="436">
        <v>0</v>
      </c>
      <c r="Q412" s="436">
        <v>0</v>
      </c>
      <c r="R412" s="630">
        <v>0</v>
      </c>
      <c r="S412" s="630">
        <v>0</v>
      </c>
      <c r="T412" s="493">
        <v>0</v>
      </c>
      <c r="U412" s="635" t="s">
        <v>52</v>
      </c>
      <c r="V412" s="596"/>
      <c r="W412" s="596"/>
      <c r="X412" s="596"/>
      <c r="Y412" s="596"/>
      <c r="Z412" s="596"/>
      <c r="AA412" s="596"/>
      <c r="AB412" s="596"/>
      <c r="AC412" s="596"/>
      <c r="AD412" s="596"/>
      <c r="AE412" s="596"/>
      <c r="AF412" s="596"/>
      <c r="AG412" s="596"/>
      <c r="AH412" s="596"/>
      <c r="AI412" s="596"/>
      <c r="AJ412" s="596"/>
      <c r="AK412" s="596"/>
      <c r="AL412" s="596"/>
    </row>
    <row r="413" spans="1:38">
      <c r="A413" s="638">
        <v>32</v>
      </c>
      <c r="B413" s="639" t="s">
        <v>342</v>
      </c>
      <c r="C413" s="640">
        <v>0</v>
      </c>
      <c r="D413" s="640">
        <v>0</v>
      </c>
      <c r="E413" s="641">
        <v>0</v>
      </c>
      <c r="F413" s="640">
        <v>0</v>
      </c>
      <c r="G413" s="642">
        <v>0</v>
      </c>
      <c r="H413" s="643">
        <v>0</v>
      </c>
      <c r="I413" s="640">
        <v>0</v>
      </c>
      <c r="J413" s="640">
        <v>0</v>
      </c>
      <c r="K413" s="640">
        <v>0</v>
      </c>
      <c r="L413" s="640">
        <v>0</v>
      </c>
      <c r="M413" s="640">
        <v>0</v>
      </c>
      <c r="N413" s="644">
        <v>0</v>
      </c>
      <c r="O413" s="640">
        <v>0</v>
      </c>
      <c r="P413" s="640">
        <v>0</v>
      </c>
      <c r="Q413" s="640">
        <v>0</v>
      </c>
      <c r="R413" s="641">
        <v>0</v>
      </c>
      <c r="S413" s="641">
        <v>0</v>
      </c>
      <c r="T413" s="644">
        <v>0</v>
      </c>
      <c r="U413" s="645" t="s">
        <v>55</v>
      </c>
      <c r="V413" s="596"/>
      <c r="W413" s="596"/>
      <c r="X413" s="596"/>
      <c r="Y413" s="596"/>
      <c r="Z413" s="596"/>
      <c r="AA413" s="596"/>
      <c r="AB413" s="596"/>
      <c r="AC413" s="596"/>
      <c r="AD413" s="596"/>
      <c r="AE413" s="596"/>
      <c r="AF413" s="596"/>
      <c r="AG413" s="596"/>
      <c r="AH413" s="596"/>
      <c r="AI413" s="596"/>
      <c r="AJ413" s="596"/>
      <c r="AK413" s="596"/>
      <c r="AL413" s="596"/>
    </row>
    <row r="414" spans="1:38">
      <c r="A414" s="636"/>
      <c r="B414" s="622"/>
      <c r="C414" s="436"/>
      <c r="D414" s="436"/>
      <c r="E414" s="630"/>
      <c r="F414" s="138"/>
      <c r="G414" s="611"/>
      <c r="H414" s="138"/>
      <c r="I414" s="436"/>
      <c r="J414" s="611"/>
      <c r="K414" s="611"/>
      <c r="L414" s="611"/>
      <c r="M414" s="611"/>
      <c r="N414" s="624"/>
      <c r="O414" s="611"/>
      <c r="P414" s="611"/>
      <c r="Q414" s="611"/>
      <c r="R414" s="611"/>
      <c r="S414" s="611"/>
      <c r="T414" s="624"/>
      <c r="U414" s="612"/>
      <c r="V414" s="596"/>
      <c r="W414" s="596"/>
      <c r="X414" s="596"/>
      <c r="Y414" s="596"/>
      <c r="Z414" s="596"/>
      <c r="AA414" s="596"/>
      <c r="AB414" s="596"/>
      <c r="AC414" s="596"/>
      <c r="AD414" s="596"/>
      <c r="AE414" s="596"/>
      <c r="AF414" s="596"/>
      <c r="AG414" s="596"/>
      <c r="AH414" s="596"/>
      <c r="AI414" s="596"/>
      <c r="AJ414" s="596"/>
      <c r="AK414" s="596"/>
      <c r="AL414" s="596"/>
    </row>
    <row r="415" spans="1:38">
      <c r="A415" s="85">
        <v>346</v>
      </c>
      <c r="B415" s="625" t="s">
        <v>1573</v>
      </c>
      <c r="C415" s="453">
        <v>4</v>
      </c>
      <c r="D415" s="453">
        <v>3</v>
      </c>
      <c r="E415" s="429">
        <v>51</v>
      </c>
      <c r="F415" s="453">
        <v>19</v>
      </c>
      <c r="G415" s="453">
        <v>32</v>
      </c>
      <c r="H415" s="453">
        <v>18</v>
      </c>
      <c r="I415" s="453">
        <v>31</v>
      </c>
      <c r="J415" s="453">
        <v>7986</v>
      </c>
      <c r="K415" s="453">
        <v>6818</v>
      </c>
      <c r="L415" s="453">
        <v>0</v>
      </c>
      <c r="M415" s="453">
        <v>0</v>
      </c>
      <c r="N415" s="453">
        <v>0</v>
      </c>
      <c r="O415" s="453">
        <v>21512</v>
      </c>
      <c r="P415" s="453">
        <v>8247</v>
      </c>
      <c r="Q415" s="453">
        <v>11648</v>
      </c>
      <c r="R415" s="453">
        <v>1617</v>
      </c>
      <c r="S415" s="453">
        <v>13561</v>
      </c>
      <c r="T415" s="453">
        <v>19895</v>
      </c>
      <c r="U415" s="626" t="s">
        <v>1574</v>
      </c>
      <c r="V415" s="627"/>
      <c r="W415" s="627"/>
      <c r="X415" s="627"/>
      <c r="Y415" s="627"/>
      <c r="Z415" s="627"/>
      <c r="AA415" s="627"/>
      <c r="AB415" s="627"/>
      <c r="AC415" s="627"/>
      <c r="AD415" s="627"/>
      <c r="AE415" s="627"/>
      <c r="AF415" s="627"/>
      <c r="AG415" s="627"/>
      <c r="AH415" s="627"/>
      <c r="AI415" s="627"/>
      <c r="AJ415" s="627"/>
      <c r="AK415" s="627"/>
      <c r="AL415" s="627"/>
    </row>
    <row r="416" spans="1:38">
      <c r="A416" s="628"/>
      <c r="B416" s="593"/>
      <c r="C416" s="436"/>
      <c r="D416" s="436"/>
      <c r="E416" s="435"/>
      <c r="F416" s="436"/>
      <c r="G416" s="631"/>
      <c r="H416" s="631"/>
      <c r="I416" s="436"/>
      <c r="J416" s="436"/>
      <c r="K416" s="436"/>
      <c r="L416" s="436"/>
      <c r="M416" s="436"/>
      <c r="N416" s="493"/>
      <c r="O416" s="436"/>
      <c r="P416" s="436"/>
      <c r="Q416" s="631"/>
      <c r="R416" s="631"/>
      <c r="S416" s="436"/>
      <c r="T416" s="493"/>
      <c r="U416" s="632"/>
      <c r="V416" s="596"/>
      <c r="W416" s="596"/>
      <c r="X416" s="596"/>
      <c r="Y416" s="596"/>
      <c r="Z416" s="596"/>
      <c r="AA416" s="596"/>
      <c r="AB416" s="596"/>
      <c r="AC416" s="596"/>
      <c r="AD416" s="596"/>
      <c r="AE416" s="596"/>
      <c r="AF416" s="596"/>
      <c r="AG416" s="596"/>
      <c r="AH416" s="596"/>
      <c r="AI416" s="596"/>
      <c r="AJ416" s="596"/>
      <c r="AK416" s="596"/>
      <c r="AL416" s="596"/>
    </row>
    <row r="417" spans="1:38">
      <c r="A417" s="633">
        <v>9</v>
      </c>
      <c r="B417" s="634" t="s">
        <v>322</v>
      </c>
      <c r="C417" s="436">
        <v>1</v>
      </c>
      <c r="D417" s="436">
        <v>1</v>
      </c>
      <c r="E417" s="630">
        <v>4</v>
      </c>
      <c r="F417" s="436">
        <v>2</v>
      </c>
      <c r="G417" s="436">
        <v>2</v>
      </c>
      <c r="H417" s="436">
        <v>2</v>
      </c>
      <c r="I417" s="436">
        <v>2</v>
      </c>
      <c r="J417" s="436" t="s">
        <v>121</v>
      </c>
      <c r="K417" s="436" t="s">
        <v>121</v>
      </c>
      <c r="L417" s="436">
        <v>0</v>
      </c>
      <c r="M417" s="436">
        <v>0</v>
      </c>
      <c r="N417" s="493">
        <v>0</v>
      </c>
      <c r="O417" s="436" t="s">
        <v>121</v>
      </c>
      <c r="P417" s="436" t="s">
        <v>121</v>
      </c>
      <c r="Q417" s="436" t="s">
        <v>121</v>
      </c>
      <c r="R417" s="630">
        <v>0</v>
      </c>
      <c r="S417" s="436" t="s">
        <v>121</v>
      </c>
      <c r="T417" s="436" t="s">
        <v>121</v>
      </c>
      <c r="U417" s="635" t="s">
        <v>98</v>
      </c>
      <c r="V417" s="596"/>
      <c r="W417" s="596"/>
      <c r="X417" s="596"/>
      <c r="Y417" s="596"/>
      <c r="Z417" s="596"/>
      <c r="AA417" s="596"/>
      <c r="AB417" s="596"/>
      <c r="AC417" s="596"/>
      <c r="AD417" s="596"/>
      <c r="AE417" s="596"/>
      <c r="AF417" s="596"/>
      <c r="AG417" s="596"/>
      <c r="AH417" s="596"/>
      <c r="AI417" s="596"/>
      <c r="AJ417" s="596"/>
      <c r="AK417" s="596"/>
      <c r="AL417" s="596"/>
    </row>
    <row r="418" spans="1:38">
      <c r="A418" s="636">
        <v>10</v>
      </c>
      <c r="B418" s="634" t="s">
        <v>123</v>
      </c>
      <c r="C418" s="436">
        <v>1</v>
      </c>
      <c r="D418" s="436">
        <v>1</v>
      </c>
      <c r="E418" s="630">
        <v>11</v>
      </c>
      <c r="F418" s="436">
        <v>9</v>
      </c>
      <c r="G418" s="436">
        <v>2</v>
      </c>
      <c r="H418" s="436">
        <v>9</v>
      </c>
      <c r="I418" s="436">
        <v>2</v>
      </c>
      <c r="J418" s="436" t="s">
        <v>121</v>
      </c>
      <c r="K418" s="436" t="s">
        <v>121</v>
      </c>
      <c r="L418" s="436">
        <v>0</v>
      </c>
      <c r="M418" s="436">
        <v>0</v>
      </c>
      <c r="N418" s="493">
        <v>0</v>
      </c>
      <c r="O418" s="436" t="s">
        <v>121</v>
      </c>
      <c r="P418" s="436" t="s">
        <v>121</v>
      </c>
      <c r="Q418" s="436">
        <v>0</v>
      </c>
      <c r="R418" s="436" t="s">
        <v>121</v>
      </c>
      <c r="S418" s="436" t="s">
        <v>121</v>
      </c>
      <c r="T418" s="436" t="s">
        <v>121</v>
      </c>
      <c r="U418" s="635" t="s">
        <v>75</v>
      </c>
      <c r="V418" s="596"/>
      <c r="W418" s="596"/>
      <c r="X418" s="596"/>
      <c r="Y418" s="596"/>
      <c r="Z418" s="596"/>
      <c r="AA418" s="596"/>
      <c r="AB418" s="596"/>
      <c r="AC418" s="596"/>
      <c r="AD418" s="596"/>
      <c r="AE418" s="596"/>
      <c r="AF418" s="596"/>
      <c r="AG418" s="596"/>
      <c r="AH418" s="596"/>
      <c r="AI418" s="596"/>
      <c r="AJ418" s="596"/>
      <c r="AK418" s="596"/>
      <c r="AL418" s="596"/>
    </row>
    <row r="419" spans="1:38">
      <c r="A419" s="636">
        <v>11</v>
      </c>
      <c r="B419" s="634" t="s">
        <v>323</v>
      </c>
      <c r="C419" s="436">
        <v>2</v>
      </c>
      <c r="D419" s="436">
        <v>1</v>
      </c>
      <c r="E419" s="630">
        <v>36</v>
      </c>
      <c r="F419" s="436">
        <v>8</v>
      </c>
      <c r="G419" s="436">
        <v>28</v>
      </c>
      <c r="H419" s="436">
        <v>7</v>
      </c>
      <c r="I419" s="436">
        <v>27</v>
      </c>
      <c r="J419" s="436" t="s">
        <v>121</v>
      </c>
      <c r="K419" s="436" t="s">
        <v>121</v>
      </c>
      <c r="L419" s="436">
        <v>0</v>
      </c>
      <c r="M419" s="436">
        <v>0</v>
      </c>
      <c r="N419" s="493">
        <v>0</v>
      </c>
      <c r="O419" s="436" t="s">
        <v>121</v>
      </c>
      <c r="P419" s="436" t="s">
        <v>121</v>
      </c>
      <c r="Q419" s="436" t="s">
        <v>121</v>
      </c>
      <c r="R419" s="436" t="s">
        <v>121</v>
      </c>
      <c r="S419" s="436" t="s">
        <v>121</v>
      </c>
      <c r="T419" s="436" t="s">
        <v>121</v>
      </c>
      <c r="U419" s="635" t="s">
        <v>35</v>
      </c>
      <c r="V419" s="596"/>
      <c r="W419" s="596"/>
      <c r="X419" s="596"/>
      <c r="Y419" s="596"/>
      <c r="Z419" s="596"/>
      <c r="AA419" s="596"/>
      <c r="AB419" s="596"/>
      <c r="AC419" s="596"/>
      <c r="AD419" s="596"/>
      <c r="AE419" s="596"/>
      <c r="AF419" s="596"/>
      <c r="AG419" s="596"/>
      <c r="AH419" s="596"/>
      <c r="AI419" s="596"/>
      <c r="AJ419" s="596"/>
      <c r="AK419" s="596"/>
      <c r="AL419" s="596"/>
    </row>
    <row r="420" spans="1:38">
      <c r="A420" s="636">
        <v>12</v>
      </c>
      <c r="B420" s="634" t="s">
        <v>459</v>
      </c>
      <c r="C420" s="436">
        <v>0</v>
      </c>
      <c r="D420" s="436">
        <v>0</v>
      </c>
      <c r="E420" s="630">
        <v>0</v>
      </c>
      <c r="F420" s="436">
        <v>0</v>
      </c>
      <c r="G420" s="436">
        <v>0</v>
      </c>
      <c r="H420" s="436">
        <v>0</v>
      </c>
      <c r="I420" s="436">
        <v>0</v>
      </c>
      <c r="J420" s="436">
        <v>0</v>
      </c>
      <c r="K420" s="436">
        <v>0</v>
      </c>
      <c r="L420" s="436">
        <v>0</v>
      </c>
      <c r="M420" s="436">
        <v>0</v>
      </c>
      <c r="N420" s="493">
        <v>0</v>
      </c>
      <c r="O420" s="436">
        <v>0</v>
      </c>
      <c r="P420" s="436">
        <v>0</v>
      </c>
      <c r="Q420" s="436">
        <v>0</v>
      </c>
      <c r="R420" s="630">
        <v>0</v>
      </c>
      <c r="S420" s="630">
        <v>0</v>
      </c>
      <c r="T420" s="493">
        <v>0</v>
      </c>
      <c r="U420" s="635" t="s">
        <v>19</v>
      </c>
      <c r="V420" s="596"/>
      <c r="W420" s="596"/>
      <c r="X420" s="596"/>
      <c r="Y420" s="596"/>
      <c r="Z420" s="596"/>
      <c r="AA420" s="596"/>
      <c r="AB420" s="596"/>
      <c r="AC420" s="596"/>
      <c r="AD420" s="596"/>
      <c r="AE420" s="596"/>
      <c r="AF420" s="596"/>
      <c r="AG420" s="596"/>
      <c r="AH420" s="596"/>
      <c r="AI420" s="596"/>
      <c r="AJ420" s="596"/>
      <c r="AK420" s="596"/>
      <c r="AL420" s="596"/>
    </row>
    <row r="421" spans="1:38">
      <c r="A421" s="636">
        <v>13</v>
      </c>
      <c r="B421" s="634" t="s">
        <v>460</v>
      </c>
      <c r="C421" s="436">
        <v>0</v>
      </c>
      <c r="D421" s="436">
        <v>0</v>
      </c>
      <c r="E421" s="630">
        <v>0</v>
      </c>
      <c r="F421" s="436">
        <v>0</v>
      </c>
      <c r="G421" s="436">
        <v>0</v>
      </c>
      <c r="H421" s="436">
        <v>0</v>
      </c>
      <c r="I421" s="436">
        <v>0</v>
      </c>
      <c r="J421" s="436">
        <v>0</v>
      </c>
      <c r="K421" s="436">
        <v>0</v>
      </c>
      <c r="L421" s="436">
        <v>0</v>
      </c>
      <c r="M421" s="436">
        <v>0</v>
      </c>
      <c r="N421" s="493">
        <v>0</v>
      </c>
      <c r="O421" s="436">
        <v>0</v>
      </c>
      <c r="P421" s="436">
        <v>0</v>
      </c>
      <c r="Q421" s="436">
        <v>0</v>
      </c>
      <c r="R421" s="630">
        <v>0</v>
      </c>
      <c r="S421" s="630">
        <v>0</v>
      </c>
      <c r="T421" s="493">
        <v>0</v>
      </c>
      <c r="U421" s="635" t="s">
        <v>28</v>
      </c>
      <c r="V421" s="596"/>
      <c r="W421" s="596"/>
      <c r="X421" s="596"/>
      <c r="Y421" s="596"/>
      <c r="Z421" s="596"/>
      <c r="AA421" s="596"/>
      <c r="AB421" s="596"/>
      <c r="AC421" s="596"/>
      <c r="AD421" s="596"/>
      <c r="AE421" s="596"/>
      <c r="AF421" s="596"/>
      <c r="AG421" s="596"/>
      <c r="AH421" s="596"/>
      <c r="AI421" s="596"/>
      <c r="AJ421" s="596"/>
      <c r="AK421" s="596"/>
      <c r="AL421" s="596"/>
    </row>
    <row r="422" spans="1:38">
      <c r="A422" s="636">
        <v>14</v>
      </c>
      <c r="B422" s="634" t="s">
        <v>325</v>
      </c>
      <c r="C422" s="436">
        <v>0</v>
      </c>
      <c r="D422" s="436">
        <v>0</v>
      </c>
      <c r="E422" s="630">
        <v>0</v>
      </c>
      <c r="F422" s="436">
        <v>0</v>
      </c>
      <c r="G422" s="436">
        <v>0</v>
      </c>
      <c r="H422" s="436">
        <v>0</v>
      </c>
      <c r="I422" s="436">
        <v>0</v>
      </c>
      <c r="J422" s="436">
        <v>0</v>
      </c>
      <c r="K422" s="436">
        <v>0</v>
      </c>
      <c r="L422" s="436">
        <v>0</v>
      </c>
      <c r="M422" s="436">
        <v>0</v>
      </c>
      <c r="N422" s="493">
        <v>0</v>
      </c>
      <c r="O422" s="436">
        <v>0</v>
      </c>
      <c r="P422" s="436">
        <v>0</v>
      </c>
      <c r="Q422" s="436">
        <v>0</v>
      </c>
      <c r="R422" s="630">
        <v>0</v>
      </c>
      <c r="S422" s="630">
        <v>0</v>
      </c>
      <c r="T422" s="493">
        <v>0</v>
      </c>
      <c r="U422" s="635" t="s">
        <v>18</v>
      </c>
      <c r="V422" s="596"/>
      <c r="W422" s="596"/>
      <c r="X422" s="596"/>
      <c r="Y422" s="596"/>
      <c r="Z422" s="596"/>
      <c r="AA422" s="596"/>
      <c r="AB422" s="596"/>
      <c r="AC422" s="596"/>
      <c r="AD422" s="596"/>
      <c r="AE422" s="596"/>
      <c r="AF422" s="596"/>
      <c r="AG422" s="596"/>
      <c r="AH422" s="596"/>
      <c r="AI422" s="596"/>
      <c r="AJ422" s="596"/>
      <c r="AK422" s="596"/>
      <c r="AL422" s="596"/>
    </row>
    <row r="423" spans="1:38">
      <c r="A423" s="636">
        <v>15</v>
      </c>
      <c r="B423" s="634" t="s">
        <v>326</v>
      </c>
      <c r="C423" s="436">
        <v>0</v>
      </c>
      <c r="D423" s="436">
        <v>0</v>
      </c>
      <c r="E423" s="630">
        <v>0</v>
      </c>
      <c r="F423" s="436">
        <v>0</v>
      </c>
      <c r="G423" s="436">
        <v>0</v>
      </c>
      <c r="H423" s="436">
        <v>0</v>
      </c>
      <c r="I423" s="436">
        <v>0</v>
      </c>
      <c r="J423" s="436">
        <v>0</v>
      </c>
      <c r="K423" s="436">
        <v>0</v>
      </c>
      <c r="L423" s="436">
        <v>0</v>
      </c>
      <c r="M423" s="436">
        <v>0</v>
      </c>
      <c r="N423" s="493">
        <v>0</v>
      </c>
      <c r="O423" s="436">
        <v>0</v>
      </c>
      <c r="P423" s="436">
        <v>0</v>
      </c>
      <c r="Q423" s="436">
        <v>0</v>
      </c>
      <c r="R423" s="630">
        <v>0</v>
      </c>
      <c r="S423" s="630">
        <v>0</v>
      </c>
      <c r="T423" s="493">
        <v>0</v>
      </c>
      <c r="U423" s="635" t="s">
        <v>22</v>
      </c>
      <c r="V423" s="596"/>
      <c r="W423" s="596"/>
      <c r="X423" s="596"/>
      <c r="Y423" s="596"/>
      <c r="Z423" s="596"/>
      <c r="AA423" s="596"/>
      <c r="AB423" s="596"/>
      <c r="AC423" s="596"/>
      <c r="AD423" s="596"/>
      <c r="AE423" s="596"/>
      <c r="AF423" s="596"/>
      <c r="AG423" s="596"/>
      <c r="AH423" s="596"/>
      <c r="AI423" s="596"/>
      <c r="AJ423" s="596"/>
      <c r="AK423" s="596"/>
      <c r="AL423" s="596"/>
    </row>
    <row r="424" spans="1:38">
      <c r="A424" s="636">
        <v>16</v>
      </c>
      <c r="B424" s="634" t="s">
        <v>327</v>
      </c>
      <c r="C424" s="436">
        <v>0</v>
      </c>
      <c r="D424" s="436">
        <v>0</v>
      </c>
      <c r="E424" s="630">
        <v>0</v>
      </c>
      <c r="F424" s="436">
        <v>0</v>
      </c>
      <c r="G424" s="435">
        <v>0</v>
      </c>
      <c r="H424" s="138">
        <v>0</v>
      </c>
      <c r="I424" s="436">
        <v>0</v>
      </c>
      <c r="J424" s="436">
        <v>0</v>
      </c>
      <c r="K424" s="436">
        <v>0</v>
      </c>
      <c r="L424" s="436">
        <v>0</v>
      </c>
      <c r="M424" s="436">
        <v>0</v>
      </c>
      <c r="N424" s="493">
        <v>0</v>
      </c>
      <c r="O424" s="436">
        <v>0</v>
      </c>
      <c r="P424" s="436">
        <v>0</v>
      </c>
      <c r="Q424" s="436">
        <v>0</v>
      </c>
      <c r="R424" s="630">
        <v>0</v>
      </c>
      <c r="S424" s="630">
        <v>0</v>
      </c>
      <c r="T424" s="493">
        <v>0</v>
      </c>
      <c r="U424" s="635" t="s">
        <v>36</v>
      </c>
      <c r="V424" s="596"/>
      <c r="W424" s="596"/>
      <c r="X424" s="596"/>
      <c r="Y424" s="596"/>
      <c r="Z424" s="596"/>
      <c r="AA424" s="596"/>
      <c r="AB424" s="596"/>
      <c r="AC424" s="596"/>
      <c r="AD424" s="596"/>
      <c r="AE424" s="596"/>
      <c r="AF424" s="596"/>
      <c r="AG424" s="596"/>
      <c r="AH424" s="596"/>
      <c r="AI424" s="596"/>
      <c r="AJ424" s="596"/>
      <c r="AK424" s="596"/>
      <c r="AL424" s="596"/>
    </row>
    <row r="425" spans="1:38">
      <c r="A425" s="636">
        <v>17</v>
      </c>
      <c r="B425" s="634" t="s">
        <v>328</v>
      </c>
      <c r="C425" s="436">
        <v>0</v>
      </c>
      <c r="D425" s="436">
        <v>0</v>
      </c>
      <c r="E425" s="630">
        <v>0</v>
      </c>
      <c r="F425" s="436">
        <v>0</v>
      </c>
      <c r="G425" s="435">
        <v>0</v>
      </c>
      <c r="H425" s="138">
        <v>0</v>
      </c>
      <c r="I425" s="436">
        <v>0</v>
      </c>
      <c r="J425" s="436">
        <v>0</v>
      </c>
      <c r="K425" s="436">
        <v>0</v>
      </c>
      <c r="L425" s="436">
        <v>0</v>
      </c>
      <c r="M425" s="436">
        <v>0</v>
      </c>
      <c r="N425" s="493">
        <v>0</v>
      </c>
      <c r="O425" s="436">
        <v>0</v>
      </c>
      <c r="P425" s="436">
        <v>0</v>
      </c>
      <c r="Q425" s="436">
        <v>0</v>
      </c>
      <c r="R425" s="630">
        <v>0</v>
      </c>
      <c r="S425" s="630">
        <v>0</v>
      </c>
      <c r="T425" s="493">
        <v>0</v>
      </c>
      <c r="U425" s="635" t="s">
        <v>37</v>
      </c>
      <c r="V425" s="596"/>
      <c r="W425" s="596"/>
      <c r="X425" s="596"/>
      <c r="Y425" s="596"/>
      <c r="Z425" s="596"/>
      <c r="AA425" s="596"/>
      <c r="AB425" s="596"/>
      <c r="AC425" s="596"/>
      <c r="AD425" s="596"/>
      <c r="AE425" s="596"/>
      <c r="AF425" s="596"/>
      <c r="AG425" s="596"/>
      <c r="AH425" s="596"/>
      <c r="AI425" s="596"/>
      <c r="AJ425" s="596"/>
      <c r="AK425" s="596"/>
      <c r="AL425" s="596"/>
    </row>
    <row r="426" spans="1:38">
      <c r="A426" s="636">
        <v>18</v>
      </c>
      <c r="B426" s="634" t="s">
        <v>100</v>
      </c>
      <c r="C426" s="436">
        <v>0</v>
      </c>
      <c r="D426" s="436">
        <v>0</v>
      </c>
      <c r="E426" s="630">
        <v>0</v>
      </c>
      <c r="F426" s="436">
        <v>0</v>
      </c>
      <c r="G426" s="435">
        <v>0</v>
      </c>
      <c r="H426" s="138">
        <v>0</v>
      </c>
      <c r="I426" s="436">
        <v>0</v>
      </c>
      <c r="J426" s="436">
        <v>0</v>
      </c>
      <c r="K426" s="436">
        <v>0</v>
      </c>
      <c r="L426" s="436">
        <v>0</v>
      </c>
      <c r="M426" s="436">
        <v>0</v>
      </c>
      <c r="N426" s="493">
        <v>0</v>
      </c>
      <c r="O426" s="436">
        <v>0</v>
      </c>
      <c r="P426" s="436">
        <v>0</v>
      </c>
      <c r="Q426" s="436">
        <v>0</v>
      </c>
      <c r="R426" s="630">
        <v>0</v>
      </c>
      <c r="S426" s="630">
        <v>0</v>
      </c>
      <c r="T426" s="493">
        <v>0</v>
      </c>
      <c r="U426" s="635" t="s">
        <v>41</v>
      </c>
      <c r="V426" s="596"/>
      <c r="W426" s="596"/>
      <c r="X426" s="596"/>
      <c r="Y426" s="596"/>
      <c r="Z426" s="596"/>
      <c r="AA426" s="596"/>
      <c r="AB426" s="596"/>
      <c r="AC426" s="596"/>
      <c r="AD426" s="596"/>
      <c r="AE426" s="596"/>
      <c r="AF426" s="596"/>
      <c r="AG426" s="596"/>
      <c r="AH426" s="596"/>
      <c r="AI426" s="596"/>
      <c r="AJ426" s="596"/>
      <c r="AK426" s="596"/>
      <c r="AL426" s="596"/>
    </row>
    <row r="427" spans="1:38">
      <c r="A427" s="636">
        <v>19</v>
      </c>
      <c r="B427" s="634" t="s">
        <v>329</v>
      </c>
      <c r="C427" s="436">
        <v>0</v>
      </c>
      <c r="D427" s="436">
        <v>0</v>
      </c>
      <c r="E427" s="630">
        <v>0</v>
      </c>
      <c r="F427" s="436">
        <v>0</v>
      </c>
      <c r="G427" s="435">
        <v>0</v>
      </c>
      <c r="H427" s="138">
        <v>0</v>
      </c>
      <c r="I427" s="436">
        <v>0</v>
      </c>
      <c r="J427" s="436">
        <v>0</v>
      </c>
      <c r="K427" s="436">
        <v>0</v>
      </c>
      <c r="L427" s="436">
        <v>0</v>
      </c>
      <c r="M427" s="436">
        <v>0</v>
      </c>
      <c r="N427" s="493">
        <v>0</v>
      </c>
      <c r="O427" s="436">
        <v>0</v>
      </c>
      <c r="P427" s="436">
        <v>0</v>
      </c>
      <c r="Q427" s="436">
        <v>0</v>
      </c>
      <c r="R427" s="630">
        <v>0</v>
      </c>
      <c r="S427" s="630">
        <v>0</v>
      </c>
      <c r="T427" s="493">
        <v>0</v>
      </c>
      <c r="U427" s="635" t="s">
        <v>27</v>
      </c>
      <c r="V427" s="596"/>
      <c r="W427" s="596"/>
      <c r="X427" s="596"/>
      <c r="Y427" s="596"/>
      <c r="Z427" s="596"/>
      <c r="AA427" s="596"/>
      <c r="AB427" s="596"/>
      <c r="AC427" s="596"/>
      <c r="AD427" s="596"/>
      <c r="AE427" s="596"/>
      <c r="AF427" s="596"/>
      <c r="AG427" s="596"/>
      <c r="AH427" s="596"/>
      <c r="AI427" s="596"/>
      <c r="AJ427" s="596"/>
      <c r="AK427" s="596"/>
      <c r="AL427" s="596"/>
    </row>
    <row r="428" spans="1:38">
      <c r="A428" s="636">
        <v>20</v>
      </c>
      <c r="B428" s="634" t="s">
        <v>330</v>
      </c>
      <c r="C428" s="436">
        <v>0</v>
      </c>
      <c r="D428" s="436">
        <v>0</v>
      </c>
      <c r="E428" s="630">
        <v>0</v>
      </c>
      <c r="F428" s="436">
        <v>0</v>
      </c>
      <c r="G428" s="435">
        <v>0</v>
      </c>
      <c r="H428" s="138">
        <v>0</v>
      </c>
      <c r="I428" s="436">
        <v>0</v>
      </c>
      <c r="J428" s="436">
        <v>0</v>
      </c>
      <c r="K428" s="436">
        <v>0</v>
      </c>
      <c r="L428" s="436">
        <v>0</v>
      </c>
      <c r="M428" s="436">
        <v>0</v>
      </c>
      <c r="N428" s="493">
        <v>0</v>
      </c>
      <c r="O428" s="436">
        <v>0</v>
      </c>
      <c r="P428" s="436">
        <v>0</v>
      </c>
      <c r="Q428" s="436">
        <v>0</v>
      </c>
      <c r="R428" s="630">
        <v>0</v>
      </c>
      <c r="S428" s="630">
        <v>0</v>
      </c>
      <c r="T428" s="493">
        <v>0</v>
      </c>
      <c r="U428" s="635" t="s">
        <v>11</v>
      </c>
      <c r="V428" s="596"/>
      <c r="W428" s="596"/>
      <c r="X428" s="596"/>
      <c r="Y428" s="596"/>
      <c r="Z428" s="596"/>
      <c r="AA428" s="596"/>
      <c r="AB428" s="596"/>
      <c r="AC428" s="596"/>
      <c r="AD428" s="596"/>
      <c r="AE428" s="596"/>
      <c r="AF428" s="596"/>
      <c r="AG428" s="596"/>
      <c r="AH428" s="596"/>
      <c r="AI428" s="596"/>
      <c r="AJ428" s="596"/>
      <c r="AK428" s="596"/>
      <c r="AL428" s="596"/>
    </row>
    <row r="429" spans="1:38">
      <c r="A429" s="636">
        <v>21</v>
      </c>
      <c r="B429" s="634" t="s">
        <v>331</v>
      </c>
      <c r="C429" s="436">
        <v>0</v>
      </c>
      <c r="D429" s="436">
        <v>0</v>
      </c>
      <c r="E429" s="630">
        <v>0</v>
      </c>
      <c r="F429" s="436">
        <v>0</v>
      </c>
      <c r="G429" s="435">
        <v>0</v>
      </c>
      <c r="H429" s="138">
        <v>0</v>
      </c>
      <c r="I429" s="436">
        <v>0</v>
      </c>
      <c r="J429" s="436">
        <v>0</v>
      </c>
      <c r="K429" s="436">
        <v>0</v>
      </c>
      <c r="L429" s="436">
        <v>0</v>
      </c>
      <c r="M429" s="436">
        <v>0</v>
      </c>
      <c r="N429" s="493">
        <v>0</v>
      </c>
      <c r="O429" s="436">
        <v>0</v>
      </c>
      <c r="P429" s="436">
        <v>0</v>
      </c>
      <c r="Q429" s="436">
        <v>0</v>
      </c>
      <c r="R429" s="630">
        <v>0</v>
      </c>
      <c r="S429" s="630">
        <v>0</v>
      </c>
      <c r="T429" s="493">
        <v>0</v>
      </c>
      <c r="U429" s="635" t="s">
        <v>43</v>
      </c>
      <c r="V429" s="596"/>
      <c r="W429" s="596"/>
      <c r="X429" s="596"/>
      <c r="Y429" s="596"/>
      <c r="Z429" s="596"/>
      <c r="AA429" s="596"/>
      <c r="AB429" s="596"/>
      <c r="AC429" s="596"/>
      <c r="AD429" s="596"/>
      <c r="AE429" s="596"/>
      <c r="AF429" s="596"/>
      <c r="AG429" s="596"/>
      <c r="AH429" s="596"/>
      <c r="AI429" s="596"/>
      <c r="AJ429" s="596"/>
      <c r="AK429" s="596"/>
      <c r="AL429" s="596"/>
    </row>
    <row r="430" spans="1:38">
      <c r="A430" s="636">
        <v>22</v>
      </c>
      <c r="B430" s="634" t="s">
        <v>332</v>
      </c>
      <c r="C430" s="436">
        <v>0</v>
      </c>
      <c r="D430" s="436">
        <v>0</v>
      </c>
      <c r="E430" s="630">
        <v>0</v>
      </c>
      <c r="F430" s="436">
        <v>0</v>
      </c>
      <c r="G430" s="435">
        <v>0</v>
      </c>
      <c r="H430" s="138">
        <v>0</v>
      </c>
      <c r="I430" s="436">
        <v>0</v>
      </c>
      <c r="J430" s="436">
        <v>0</v>
      </c>
      <c r="K430" s="436">
        <v>0</v>
      </c>
      <c r="L430" s="436">
        <v>0</v>
      </c>
      <c r="M430" s="436">
        <v>0</v>
      </c>
      <c r="N430" s="493">
        <v>0</v>
      </c>
      <c r="O430" s="436">
        <v>0</v>
      </c>
      <c r="P430" s="436">
        <v>0</v>
      </c>
      <c r="Q430" s="436">
        <v>0</v>
      </c>
      <c r="R430" s="630">
        <v>0</v>
      </c>
      <c r="S430" s="630">
        <v>0</v>
      </c>
      <c r="T430" s="493">
        <v>0</v>
      </c>
      <c r="U430" s="635" t="s">
        <v>26</v>
      </c>
      <c r="V430" s="596"/>
      <c r="W430" s="596"/>
      <c r="X430" s="596"/>
      <c r="Y430" s="596"/>
      <c r="Z430" s="596"/>
      <c r="AA430" s="596"/>
      <c r="AB430" s="596"/>
      <c r="AC430" s="596"/>
      <c r="AD430" s="596"/>
      <c r="AE430" s="596"/>
      <c r="AF430" s="596"/>
      <c r="AG430" s="596"/>
      <c r="AH430" s="596"/>
      <c r="AI430" s="596"/>
      <c r="AJ430" s="596"/>
      <c r="AK430" s="596"/>
      <c r="AL430" s="596"/>
    </row>
    <row r="431" spans="1:38">
      <c r="A431" s="636">
        <v>23</v>
      </c>
      <c r="B431" s="634" t="s">
        <v>333</v>
      </c>
      <c r="C431" s="436">
        <v>0</v>
      </c>
      <c r="D431" s="436">
        <v>0</v>
      </c>
      <c r="E431" s="630">
        <v>0</v>
      </c>
      <c r="F431" s="436">
        <v>0</v>
      </c>
      <c r="G431" s="435">
        <v>0</v>
      </c>
      <c r="H431" s="138">
        <v>0</v>
      </c>
      <c r="I431" s="436">
        <v>0</v>
      </c>
      <c r="J431" s="436">
        <v>0</v>
      </c>
      <c r="K431" s="436">
        <v>0</v>
      </c>
      <c r="L431" s="436">
        <v>0</v>
      </c>
      <c r="M431" s="436">
        <v>0</v>
      </c>
      <c r="N431" s="493">
        <v>0</v>
      </c>
      <c r="O431" s="436">
        <v>0</v>
      </c>
      <c r="P431" s="436">
        <v>0</v>
      </c>
      <c r="Q431" s="436">
        <v>0</v>
      </c>
      <c r="R431" s="630">
        <v>0</v>
      </c>
      <c r="S431" s="630">
        <v>0</v>
      </c>
      <c r="T431" s="493">
        <v>0</v>
      </c>
      <c r="U431" s="635" t="s">
        <v>24</v>
      </c>
      <c r="V431" s="596"/>
      <c r="W431" s="596"/>
      <c r="X431" s="596"/>
      <c r="Y431" s="596"/>
      <c r="Z431" s="596"/>
      <c r="AA431" s="596"/>
      <c r="AB431" s="596"/>
      <c r="AC431" s="596"/>
      <c r="AD431" s="596"/>
      <c r="AE431" s="596"/>
      <c r="AF431" s="596"/>
      <c r="AG431" s="596"/>
      <c r="AH431" s="596"/>
      <c r="AI431" s="596"/>
      <c r="AJ431" s="596"/>
      <c r="AK431" s="596"/>
      <c r="AL431" s="596"/>
    </row>
    <row r="432" spans="1:38">
      <c r="A432" s="636">
        <v>24</v>
      </c>
      <c r="B432" s="634" t="s">
        <v>334</v>
      </c>
      <c r="C432" s="436">
        <v>0</v>
      </c>
      <c r="D432" s="436">
        <v>0</v>
      </c>
      <c r="E432" s="630">
        <v>0</v>
      </c>
      <c r="F432" s="436">
        <v>0</v>
      </c>
      <c r="G432" s="435">
        <v>0</v>
      </c>
      <c r="H432" s="138">
        <v>0</v>
      </c>
      <c r="I432" s="436">
        <v>0</v>
      </c>
      <c r="J432" s="436">
        <v>0</v>
      </c>
      <c r="K432" s="436">
        <v>0</v>
      </c>
      <c r="L432" s="436">
        <v>0</v>
      </c>
      <c r="M432" s="436">
        <v>0</v>
      </c>
      <c r="N432" s="493">
        <v>0</v>
      </c>
      <c r="O432" s="436">
        <v>0</v>
      </c>
      <c r="P432" s="436">
        <v>0</v>
      </c>
      <c r="Q432" s="436">
        <v>0</v>
      </c>
      <c r="R432" s="630">
        <v>0</v>
      </c>
      <c r="S432" s="630">
        <v>0</v>
      </c>
      <c r="T432" s="493">
        <v>0</v>
      </c>
      <c r="U432" s="635" t="s">
        <v>0</v>
      </c>
      <c r="V432" s="596"/>
      <c r="W432" s="596"/>
      <c r="X432" s="596"/>
      <c r="Y432" s="596"/>
      <c r="Z432" s="596"/>
      <c r="AA432" s="596"/>
      <c r="AB432" s="596"/>
      <c r="AC432" s="596"/>
      <c r="AD432" s="596"/>
      <c r="AE432" s="596"/>
      <c r="AF432" s="596"/>
      <c r="AG432" s="596"/>
      <c r="AH432" s="596"/>
      <c r="AI432" s="596"/>
      <c r="AJ432" s="596"/>
      <c r="AK432" s="596"/>
      <c r="AL432" s="596"/>
    </row>
    <row r="433" spans="1:38">
      <c r="A433" s="636">
        <v>25</v>
      </c>
      <c r="B433" s="634" t="s">
        <v>335</v>
      </c>
      <c r="C433" s="436">
        <v>0</v>
      </c>
      <c r="D433" s="436">
        <v>0</v>
      </c>
      <c r="E433" s="630">
        <v>0</v>
      </c>
      <c r="F433" s="436">
        <v>0</v>
      </c>
      <c r="G433" s="435">
        <v>0</v>
      </c>
      <c r="H433" s="138">
        <v>0</v>
      </c>
      <c r="I433" s="436">
        <v>0</v>
      </c>
      <c r="J433" s="436">
        <v>0</v>
      </c>
      <c r="K433" s="436">
        <v>0</v>
      </c>
      <c r="L433" s="436">
        <v>0</v>
      </c>
      <c r="M433" s="436">
        <v>0</v>
      </c>
      <c r="N433" s="493">
        <v>0</v>
      </c>
      <c r="O433" s="436">
        <v>0</v>
      </c>
      <c r="P433" s="436">
        <v>0</v>
      </c>
      <c r="Q433" s="436">
        <v>0</v>
      </c>
      <c r="R433" s="630">
        <v>0</v>
      </c>
      <c r="S433" s="630">
        <v>0</v>
      </c>
      <c r="T433" s="493">
        <v>0</v>
      </c>
      <c r="U433" s="635" t="s">
        <v>44</v>
      </c>
      <c r="V433" s="596"/>
      <c r="W433" s="596"/>
      <c r="X433" s="596"/>
      <c r="Y433" s="596"/>
      <c r="Z433" s="596"/>
      <c r="AA433" s="596"/>
      <c r="AB433" s="596"/>
      <c r="AC433" s="596"/>
      <c r="AD433" s="596"/>
      <c r="AE433" s="596"/>
      <c r="AF433" s="596"/>
      <c r="AG433" s="596"/>
      <c r="AH433" s="596"/>
      <c r="AI433" s="596"/>
      <c r="AJ433" s="596"/>
      <c r="AK433" s="596"/>
      <c r="AL433" s="596"/>
    </row>
    <row r="434" spans="1:38">
      <c r="A434" s="636">
        <v>26</v>
      </c>
      <c r="B434" s="634" t="s">
        <v>336</v>
      </c>
      <c r="C434" s="436">
        <v>0</v>
      </c>
      <c r="D434" s="436">
        <v>0</v>
      </c>
      <c r="E434" s="630">
        <v>0</v>
      </c>
      <c r="F434" s="436">
        <v>0</v>
      </c>
      <c r="G434" s="435">
        <v>0</v>
      </c>
      <c r="H434" s="138">
        <v>0</v>
      </c>
      <c r="I434" s="436">
        <v>0</v>
      </c>
      <c r="J434" s="436">
        <v>0</v>
      </c>
      <c r="K434" s="436">
        <v>0</v>
      </c>
      <c r="L434" s="436">
        <v>0</v>
      </c>
      <c r="M434" s="436">
        <v>0</v>
      </c>
      <c r="N434" s="493">
        <v>0</v>
      </c>
      <c r="O434" s="436">
        <v>0</v>
      </c>
      <c r="P434" s="436">
        <v>0</v>
      </c>
      <c r="Q434" s="436">
        <v>0</v>
      </c>
      <c r="R434" s="630">
        <v>0</v>
      </c>
      <c r="S434" s="630">
        <v>0</v>
      </c>
      <c r="T434" s="493">
        <v>0</v>
      </c>
      <c r="U434" s="635" t="s">
        <v>45</v>
      </c>
      <c r="V434" s="596"/>
      <c r="W434" s="596"/>
      <c r="X434" s="596"/>
      <c r="Y434" s="596"/>
      <c r="Z434" s="596"/>
      <c r="AA434" s="596"/>
      <c r="AB434" s="596"/>
      <c r="AC434" s="596"/>
      <c r="AD434" s="596"/>
      <c r="AE434" s="596"/>
      <c r="AF434" s="596"/>
      <c r="AG434" s="596"/>
      <c r="AH434" s="596"/>
      <c r="AI434" s="596"/>
      <c r="AJ434" s="596"/>
      <c r="AK434" s="596"/>
      <c r="AL434" s="596"/>
    </row>
    <row r="435" spans="1:38">
      <c r="A435" s="636">
        <v>27</v>
      </c>
      <c r="B435" s="634" t="s">
        <v>337</v>
      </c>
      <c r="C435" s="436">
        <v>0</v>
      </c>
      <c r="D435" s="436">
        <v>0</v>
      </c>
      <c r="E435" s="630">
        <v>0</v>
      </c>
      <c r="F435" s="436">
        <v>0</v>
      </c>
      <c r="G435" s="435">
        <v>0</v>
      </c>
      <c r="H435" s="138">
        <v>0</v>
      </c>
      <c r="I435" s="436">
        <v>0</v>
      </c>
      <c r="J435" s="436">
        <v>0</v>
      </c>
      <c r="K435" s="436">
        <v>0</v>
      </c>
      <c r="L435" s="436">
        <v>0</v>
      </c>
      <c r="M435" s="436">
        <v>0</v>
      </c>
      <c r="N435" s="493">
        <v>0</v>
      </c>
      <c r="O435" s="436">
        <v>0</v>
      </c>
      <c r="P435" s="436">
        <v>0</v>
      </c>
      <c r="Q435" s="436">
        <v>0</v>
      </c>
      <c r="R435" s="630">
        <v>0</v>
      </c>
      <c r="S435" s="630">
        <v>0</v>
      </c>
      <c r="T435" s="493">
        <v>0</v>
      </c>
      <c r="U435" s="635" t="s">
        <v>16</v>
      </c>
      <c r="V435" s="596"/>
      <c r="W435" s="596"/>
      <c r="X435" s="596"/>
      <c r="Y435" s="596"/>
      <c r="Z435" s="596"/>
      <c r="AA435" s="596"/>
      <c r="AB435" s="596"/>
      <c r="AC435" s="596"/>
      <c r="AD435" s="596"/>
      <c r="AE435" s="596"/>
      <c r="AF435" s="596"/>
      <c r="AG435" s="596"/>
      <c r="AH435" s="596"/>
      <c r="AI435" s="596"/>
      <c r="AJ435" s="596"/>
      <c r="AK435" s="596"/>
      <c r="AL435" s="596"/>
    </row>
    <row r="436" spans="1:38">
      <c r="A436" s="636">
        <v>28</v>
      </c>
      <c r="B436" s="637" t="s">
        <v>338</v>
      </c>
      <c r="C436" s="436">
        <v>0</v>
      </c>
      <c r="D436" s="436">
        <v>0</v>
      </c>
      <c r="E436" s="630">
        <v>0</v>
      </c>
      <c r="F436" s="436">
        <v>0</v>
      </c>
      <c r="G436" s="435">
        <v>0</v>
      </c>
      <c r="H436" s="138">
        <v>0</v>
      </c>
      <c r="I436" s="436">
        <v>0</v>
      </c>
      <c r="J436" s="436">
        <v>0</v>
      </c>
      <c r="K436" s="436">
        <v>0</v>
      </c>
      <c r="L436" s="436">
        <v>0</v>
      </c>
      <c r="M436" s="436">
        <v>0</v>
      </c>
      <c r="N436" s="493">
        <v>0</v>
      </c>
      <c r="O436" s="436">
        <v>0</v>
      </c>
      <c r="P436" s="436">
        <v>0</v>
      </c>
      <c r="Q436" s="436">
        <v>0</v>
      </c>
      <c r="R436" s="630">
        <v>0</v>
      </c>
      <c r="S436" s="630">
        <v>0</v>
      </c>
      <c r="T436" s="493">
        <v>0</v>
      </c>
      <c r="U436" s="635" t="s">
        <v>48</v>
      </c>
      <c r="V436" s="596"/>
      <c r="W436" s="596"/>
      <c r="X436" s="596"/>
      <c r="Y436" s="596"/>
      <c r="Z436" s="596"/>
      <c r="AA436" s="596"/>
      <c r="AB436" s="596"/>
      <c r="AC436" s="596"/>
      <c r="AD436" s="596"/>
      <c r="AE436" s="596"/>
      <c r="AF436" s="596"/>
      <c r="AG436" s="596"/>
      <c r="AH436" s="596"/>
      <c r="AI436" s="596"/>
      <c r="AJ436" s="596"/>
      <c r="AK436" s="596"/>
      <c r="AL436" s="596"/>
    </row>
    <row r="437" spans="1:38">
      <c r="A437" s="636">
        <v>29</v>
      </c>
      <c r="B437" s="634" t="s">
        <v>339</v>
      </c>
      <c r="C437" s="436">
        <v>0</v>
      </c>
      <c r="D437" s="436">
        <v>0</v>
      </c>
      <c r="E437" s="630">
        <v>0</v>
      </c>
      <c r="F437" s="436">
        <v>0</v>
      </c>
      <c r="G437" s="435">
        <v>0</v>
      </c>
      <c r="H437" s="138">
        <v>0</v>
      </c>
      <c r="I437" s="436">
        <v>0</v>
      </c>
      <c r="J437" s="436">
        <v>0</v>
      </c>
      <c r="K437" s="436">
        <v>0</v>
      </c>
      <c r="L437" s="436">
        <v>0</v>
      </c>
      <c r="M437" s="436">
        <v>0</v>
      </c>
      <c r="N437" s="493">
        <v>0</v>
      </c>
      <c r="O437" s="436">
        <v>0</v>
      </c>
      <c r="P437" s="436">
        <v>0</v>
      </c>
      <c r="Q437" s="436">
        <v>0</v>
      </c>
      <c r="R437" s="630">
        <v>0</v>
      </c>
      <c r="S437" s="630">
        <v>0</v>
      </c>
      <c r="T437" s="493">
        <v>0</v>
      </c>
      <c r="U437" s="635" t="s">
        <v>49</v>
      </c>
      <c r="V437" s="596"/>
      <c r="W437" s="596"/>
      <c r="X437" s="596"/>
      <c r="Y437" s="596"/>
      <c r="Z437" s="596"/>
      <c r="AA437" s="596"/>
      <c r="AB437" s="596"/>
      <c r="AC437" s="596"/>
      <c r="AD437" s="596"/>
      <c r="AE437" s="596"/>
      <c r="AF437" s="596"/>
      <c r="AG437" s="596"/>
      <c r="AH437" s="596"/>
      <c r="AI437" s="596"/>
      <c r="AJ437" s="596"/>
      <c r="AK437" s="596"/>
      <c r="AL437" s="596"/>
    </row>
    <row r="438" spans="1:38">
      <c r="A438" s="636">
        <v>30</v>
      </c>
      <c r="B438" s="634" t="s">
        <v>340</v>
      </c>
      <c r="C438" s="436">
        <v>0</v>
      </c>
      <c r="D438" s="436">
        <v>0</v>
      </c>
      <c r="E438" s="630">
        <v>0</v>
      </c>
      <c r="F438" s="436">
        <v>0</v>
      </c>
      <c r="G438" s="435">
        <v>0</v>
      </c>
      <c r="H438" s="138">
        <v>0</v>
      </c>
      <c r="I438" s="436">
        <v>0</v>
      </c>
      <c r="J438" s="436">
        <v>0</v>
      </c>
      <c r="K438" s="436">
        <v>0</v>
      </c>
      <c r="L438" s="436">
        <v>0</v>
      </c>
      <c r="M438" s="436">
        <v>0</v>
      </c>
      <c r="N438" s="493">
        <v>0</v>
      </c>
      <c r="O438" s="436">
        <v>0</v>
      </c>
      <c r="P438" s="436">
        <v>0</v>
      </c>
      <c r="Q438" s="436">
        <v>0</v>
      </c>
      <c r="R438" s="630">
        <v>0</v>
      </c>
      <c r="S438" s="630">
        <v>0</v>
      </c>
      <c r="T438" s="493">
        <v>0</v>
      </c>
      <c r="U438" s="635" t="s">
        <v>51</v>
      </c>
      <c r="V438" s="596"/>
      <c r="W438" s="596"/>
      <c r="X438" s="596"/>
      <c r="Y438" s="596"/>
      <c r="Z438" s="596"/>
      <c r="AA438" s="596"/>
      <c r="AB438" s="596"/>
      <c r="AC438" s="596"/>
      <c r="AD438" s="596"/>
      <c r="AE438" s="596"/>
      <c r="AF438" s="596"/>
      <c r="AG438" s="596"/>
      <c r="AH438" s="596"/>
      <c r="AI438" s="596"/>
      <c r="AJ438" s="596"/>
      <c r="AK438" s="596"/>
      <c r="AL438" s="596"/>
    </row>
    <row r="439" spans="1:38">
      <c r="A439" s="636">
        <v>31</v>
      </c>
      <c r="B439" s="634" t="s">
        <v>341</v>
      </c>
      <c r="C439" s="436">
        <v>0</v>
      </c>
      <c r="D439" s="436">
        <v>0</v>
      </c>
      <c r="E439" s="630">
        <v>0</v>
      </c>
      <c r="F439" s="436">
        <v>0</v>
      </c>
      <c r="G439" s="435">
        <v>0</v>
      </c>
      <c r="H439" s="138">
        <v>0</v>
      </c>
      <c r="I439" s="436">
        <v>0</v>
      </c>
      <c r="J439" s="436">
        <v>0</v>
      </c>
      <c r="K439" s="436">
        <v>0</v>
      </c>
      <c r="L439" s="436">
        <v>0</v>
      </c>
      <c r="M439" s="436">
        <v>0</v>
      </c>
      <c r="N439" s="493">
        <v>0</v>
      </c>
      <c r="O439" s="436">
        <v>0</v>
      </c>
      <c r="P439" s="436">
        <v>0</v>
      </c>
      <c r="Q439" s="436">
        <v>0</v>
      </c>
      <c r="R439" s="630">
        <v>0</v>
      </c>
      <c r="S439" s="630">
        <v>0</v>
      </c>
      <c r="T439" s="493">
        <v>0</v>
      </c>
      <c r="U439" s="635" t="s">
        <v>52</v>
      </c>
      <c r="V439" s="596"/>
      <c r="W439" s="596"/>
      <c r="X439" s="596"/>
      <c r="Y439" s="596"/>
      <c r="Z439" s="596"/>
      <c r="AA439" s="596"/>
      <c r="AB439" s="596"/>
      <c r="AC439" s="596"/>
      <c r="AD439" s="596"/>
      <c r="AE439" s="596"/>
      <c r="AF439" s="596"/>
      <c r="AG439" s="596"/>
      <c r="AH439" s="596"/>
      <c r="AI439" s="596"/>
      <c r="AJ439" s="596"/>
      <c r="AK439" s="596"/>
      <c r="AL439" s="596"/>
    </row>
    <row r="440" spans="1:38">
      <c r="A440" s="638">
        <v>32</v>
      </c>
      <c r="B440" s="639" t="s">
        <v>342</v>
      </c>
      <c r="C440" s="640">
        <v>0</v>
      </c>
      <c r="D440" s="640">
        <v>0</v>
      </c>
      <c r="E440" s="641">
        <v>0</v>
      </c>
      <c r="F440" s="640">
        <v>0</v>
      </c>
      <c r="G440" s="642">
        <v>0</v>
      </c>
      <c r="H440" s="643">
        <v>0</v>
      </c>
      <c r="I440" s="640">
        <v>0</v>
      </c>
      <c r="J440" s="640">
        <v>0</v>
      </c>
      <c r="K440" s="640">
        <v>0</v>
      </c>
      <c r="L440" s="640">
        <v>0</v>
      </c>
      <c r="M440" s="640">
        <v>0</v>
      </c>
      <c r="N440" s="644">
        <v>0</v>
      </c>
      <c r="O440" s="640">
        <v>0</v>
      </c>
      <c r="P440" s="640">
        <v>0</v>
      </c>
      <c r="Q440" s="640">
        <v>0</v>
      </c>
      <c r="R440" s="641">
        <v>0</v>
      </c>
      <c r="S440" s="641">
        <v>0</v>
      </c>
      <c r="T440" s="644">
        <v>0</v>
      </c>
      <c r="U440" s="645" t="s">
        <v>55</v>
      </c>
      <c r="V440" s="596"/>
      <c r="W440" s="596"/>
      <c r="X440" s="596"/>
      <c r="Y440" s="596"/>
      <c r="Z440" s="596"/>
      <c r="AA440" s="596"/>
      <c r="AB440" s="596"/>
      <c r="AC440" s="596"/>
      <c r="AD440" s="596"/>
      <c r="AE440" s="596"/>
      <c r="AF440" s="596"/>
      <c r="AG440" s="596"/>
      <c r="AH440" s="596"/>
      <c r="AI440" s="596"/>
      <c r="AJ440" s="596"/>
      <c r="AK440" s="596"/>
      <c r="AL440" s="596"/>
    </row>
    <row r="441" spans="1:38">
      <c r="A441" s="628"/>
      <c r="B441" s="629"/>
      <c r="C441" s="631"/>
      <c r="D441" s="631"/>
      <c r="E441" s="630"/>
      <c r="F441" s="436"/>
      <c r="G441" s="611"/>
      <c r="H441" s="436"/>
      <c r="I441" s="436"/>
      <c r="J441" s="611"/>
      <c r="K441" s="611"/>
      <c r="L441" s="611"/>
      <c r="M441" s="611"/>
      <c r="N441" s="624"/>
      <c r="O441" s="611"/>
      <c r="P441" s="611"/>
      <c r="Q441" s="611"/>
      <c r="R441" s="611"/>
      <c r="S441" s="611"/>
      <c r="T441" s="624"/>
      <c r="U441" s="655"/>
      <c r="V441" s="596"/>
      <c r="W441" s="596"/>
      <c r="X441" s="596"/>
      <c r="Y441" s="596"/>
      <c r="Z441" s="596"/>
      <c r="AA441" s="596"/>
      <c r="AB441" s="596"/>
      <c r="AC441" s="596"/>
      <c r="AD441" s="596"/>
      <c r="AE441" s="596"/>
      <c r="AF441" s="596"/>
      <c r="AG441" s="596"/>
      <c r="AH441" s="596"/>
      <c r="AI441" s="596"/>
      <c r="AJ441" s="596"/>
      <c r="AK441" s="596"/>
      <c r="AL441" s="596"/>
    </row>
    <row r="442" spans="1:38">
      <c r="A442" s="85">
        <v>348</v>
      </c>
      <c r="B442" s="625" t="s">
        <v>1575</v>
      </c>
      <c r="C442" s="453">
        <v>25</v>
      </c>
      <c r="D442" s="453">
        <v>23</v>
      </c>
      <c r="E442" s="429">
        <v>534</v>
      </c>
      <c r="F442" s="453">
        <v>279</v>
      </c>
      <c r="G442" s="453">
        <v>255</v>
      </c>
      <c r="H442" s="453">
        <v>277</v>
      </c>
      <c r="I442" s="453">
        <v>254</v>
      </c>
      <c r="J442" s="453">
        <v>132609</v>
      </c>
      <c r="K442" s="453">
        <v>281418</v>
      </c>
      <c r="L442" s="453">
        <v>33933</v>
      </c>
      <c r="M442" s="453">
        <v>42337</v>
      </c>
      <c r="N442" s="453">
        <v>15306</v>
      </c>
      <c r="O442" s="453">
        <v>599969</v>
      </c>
      <c r="P442" s="453">
        <v>466253</v>
      </c>
      <c r="Q442" s="453">
        <v>122756</v>
      </c>
      <c r="R442" s="453">
        <v>10960</v>
      </c>
      <c r="S442" s="453">
        <v>296661</v>
      </c>
      <c r="T442" s="453">
        <v>593180</v>
      </c>
      <c r="U442" s="626" t="s">
        <v>1576</v>
      </c>
      <c r="V442" s="627"/>
      <c r="W442" s="627"/>
      <c r="X442" s="627"/>
      <c r="Y442" s="627"/>
      <c r="Z442" s="627"/>
      <c r="AA442" s="627"/>
      <c r="AB442" s="627"/>
      <c r="AC442" s="627"/>
      <c r="AD442" s="627"/>
      <c r="AE442" s="627"/>
      <c r="AF442" s="627"/>
      <c r="AG442" s="627"/>
      <c r="AH442" s="627"/>
      <c r="AI442" s="627"/>
      <c r="AJ442" s="627"/>
      <c r="AK442" s="627"/>
      <c r="AL442" s="627"/>
    </row>
    <row r="443" spans="1:38">
      <c r="A443" s="628"/>
      <c r="B443" s="593"/>
      <c r="C443" s="436"/>
      <c r="D443" s="436"/>
      <c r="E443" s="435"/>
      <c r="F443" s="436"/>
      <c r="G443" s="631"/>
      <c r="H443" s="631"/>
      <c r="I443" s="436"/>
      <c r="J443" s="436"/>
      <c r="K443" s="436"/>
      <c r="L443" s="436"/>
      <c r="M443" s="436"/>
      <c r="N443" s="493"/>
      <c r="O443" s="436"/>
      <c r="P443" s="436"/>
      <c r="Q443" s="631"/>
      <c r="R443" s="631"/>
      <c r="S443" s="436"/>
      <c r="T443" s="493"/>
      <c r="U443" s="632"/>
      <c r="V443" s="596"/>
      <c r="W443" s="596"/>
      <c r="X443" s="596"/>
      <c r="Y443" s="596"/>
      <c r="Z443" s="596"/>
      <c r="AA443" s="596"/>
      <c r="AB443" s="596"/>
      <c r="AC443" s="596"/>
      <c r="AD443" s="596"/>
      <c r="AE443" s="596"/>
      <c r="AF443" s="596"/>
      <c r="AG443" s="596"/>
      <c r="AH443" s="596"/>
      <c r="AI443" s="596"/>
      <c r="AJ443" s="596"/>
      <c r="AK443" s="596"/>
      <c r="AL443" s="596"/>
    </row>
    <row r="444" spans="1:38">
      <c r="A444" s="633">
        <v>9</v>
      </c>
      <c r="B444" s="634" t="s">
        <v>322</v>
      </c>
      <c r="C444" s="436">
        <v>8</v>
      </c>
      <c r="D444" s="436">
        <v>8</v>
      </c>
      <c r="E444" s="630">
        <v>93</v>
      </c>
      <c r="F444" s="436">
        <v>24</v>
      </c>
      <c r="G444" s="436">
        <v>69</v>
      </c>
      <c r="H444" s="436">
        <v>24</v>
      </c>
      <c r="I444" s="436">
        <v>69</v>
      </c>
      <c r="J444" s="436">
        <v>12226</v>
      </c>
      <c r="K444" s="436">
        <v>20439</v>
      </c>
      <c r="L444" s="436">
        <v>0</v>
      </c>
      <c r="M444" s="436">
        <v>0</v>
      </c>
      <c r="N444" s="493">
        <v>0</v>
      </c>
      <c r="O444" s="436">
        <v>45198</v>
      </c>
      <c r="P444" s="436">
        <v>42872</v>
      </c>
      <c r="Q444" s="436" t="s">
        <v>121</v>
      </c>
      <c r="R444" s="436" t="s">
        <v>121</v>
      </c>
      <c r="S444" s="630">
        <v>22924</v>
      </c>
      <c r="T444" s="493">
        <v>43878</v>
      </c>
      <c r="U444" s="635" t="s">
        <v>98</v>
      </c>
      <c r="V444" s="596"/>
      <c r="W444" s="596"/>
      <c r="X444" s="596"/>
      <c r="Y444" s="596"/>
      <c r="Z444" s="596"/>
      <c r="AA444" s="596"/>
      <c r="AB444" s="596"/>
      <c r="AC444" s="596"/>
      <c r="AD444" s="596"/>
      <c r="AE444" s="596"/>
      <c r="AF444" s="596"/>
      <c r="AG444" s="596"/>
      <c r="AH444" s="596"/>
      <c r="AI444" s="596"/>
      <c r="AJ444" s="596"/>
      <c r="AK444" s="596"/>
      <c r="AL444" s="596"/>
    </row>
    <row r="445" spans="1:38">
      <c r="A445" s="636">
        <v>10</v>
      </c>
      <c r="B445" s="634" t="s">
        <v>123</v>
      </c>
      <c r="C445" s="436">
        <v>0</v>
      </c>
      <c r="D445" s="436">
        <v>0</v>
      </c>
      <c r="E445" s="630">
        <v>0</v>
      </c>
      <c r="F445" s="436">
        <v>0</v>
      </c>
      <c r="G445" s="436">
        <v>0</v>
      </c>
      <c r="H445" s="436">
        <v>0</v>
      </c>
      <c r="I445" s="436">
        <v>0</v>
      </c>
      <c r="J445" s="436">
        <v>0</v>
      </c>
      <c r="K445" s="436">
        <v>0</v>
      </c>
      <c r="L445" s="436">
        <v>0</v>
      </c>
      <c r="M445" s="436">
        <v>0</v>
      </c>
      <c r="N445" s="493">
        <v>0</v>
      </c>
      <c r="O445" s="436">
        <v>0</v>
      </c>
      <c r="P445" s="436">
        <v>0</v>
      </c>
      <c r="Q445" s="436">
        <v>0</v>
      </c>
      <c r="R445" s="630">
        <v>0</v>
      </c>
      <c r="S445" s="630">
        <v>0</v>
      </c>
      <c r="T445" s="493">
        <v>0</v>
      </c>
      <c r="U445" s="635" t="s">
        <v>75</v>
      </c>
      <c r="V445" s="596"/>
      <c r="W445" s="596"/>
      <c r="X445" s="596"/>
      <c r="Y445" s="596"/>
      <c r="Z445" s="596"/>
      <c r="AA445" s="596"/>
      <c r="AB445" s="596"/>
      <c r="AC445" s="596"/>
      <c r="AD445" s="596"/>
      <c r="AE445" s="596"/>
      <c r="AF445" s="596"/>
      <c r="AG445" s="596"/>
      <c r="AH445" s="596"/>
      <c r="AI445" s="596"/>
      <c r="AJ445" s="596"/>
      <c r="AK445" s="596"/>
      <c r="AL445" s="596"/>
    </row>
    <row r="446" spans="1:38">
      <c r="A446" s="636">
        <v>11</v>
      </c>
      <c r="B446" s="634" t="s">
        <v>323</v>
      </c>
      <c r="C446" s="436">
        <v>4</v>
      </c>
      <c r="D446" s="436">
        <v>4</v>
      </c>
      <c r="E446" s="630">
        <v>109</v>
      </c>
      <c r="F446" s="436">
        <v>7</v>
      </c>
      <c r="G446" s="436">
        <v>102</v>
      </c>
      <c r="H446" s="436">
        <v>7</v>
      </c>
      <c r="I446" s="436">
        <v>102</v>
      </c>
      <c r="J446" s="436">
        <v>15315</v>
      </c>
      <c r="K446" s="436">
        <v>8944</v>
      </c>
      <c r="L446" s="436">
        <v>184</v>
      </c>
      <c r="M446" s="436">
        <v>198</v>
      </c>
      <c r="N446" s="436" t="s">
        <v>121</v>
      </c>
      <c r="O446" s="436">
        <v>32390</v>
      </c>
      <c r="P446" s="436">
        <v>6765</v>
      </c>
      <c r="Q446" s="436">
        <v>25625</v>
      </c>
      <c r="R446" s="630">
        <v>0</v>
      </c>
      <c r="S446" s="630">
        <v>21613</v>
      </c>
      <c r="T446" s="493">
        <v>32390</v>
      </c>
      <c r="U446" s="635" t="s">
        <v>35</v>
      </c>
      <c r="V446" s="596"/>
      <c r="W446" s="596"/>
      <c r="X446" s="596"/>
      <c r="Y446" s="596"/>
      <c r="Z446" s="596"/>
      <c r="AA446" s="596"/>
      <c r="AB446" s="596"/>
      <c r="AC446" s="596"/>
      <c r="AD446" s="596"/>
      <c r="AE446" s="596"/>
      <c r="AF446" s="596"/>
      <c r="AG446" s="596"/>
      <c r="AH446" s="596"/>
      <c r="AI446" s="596"/>
      <c r="AJ446" s="596"/>
      <c r="AK446" s="596"/>
      <c r="AL446" s="596"/>
    </row>
    <row r="447" spans="1:38">
      <c r="A447" s="636">
        <v>12</v>
      </c>
      <c r="B447" s="634" t="s">
        <v>459</v>
      </c>
      <c r="C447" s="436">
        <v>4</v>
      </c>
      <c r="D447" s="436">
        <v>2</v>
      </c>
      <c r="E447" s="630">
        <v>39</v>
      </c>
      <c r="F447" s="436">
        <v>30</v>
      </c>
      <c r="G447" s="436">
        <v>9</v>
      </c>
      <c r="H447" s="436">
        <v>28</v>
      </c>
      <c r="I447" s="436">
        <v>8</v>
      </c>
      <c r="J447" s="436">
        <v>9179</v>
      </c>
      <c r="K447" s="436">
        <v>14482</v>
      </c>
      <c r="L447" s="436">
        <v>0</v>
      </c>
      <c r="M447" s="436">
        <v>0</v>
      </c>
      <c r="N447" s="493">
        <v>0</v>
      </c>
      <c r="O447" s="436">
        <v>39972</v>
      </c>
      <c r="P447" s="436">
        <v>39731</v>
      </c>
      <c r="Q447" s="436">
        <v>241</v>
      </c>
      <c r="R447" s="630">
        <v>0</v>
      </c>
      <c r="S447" s="630">
        <v>23493</v>
      </c>
      <c r="T447" s="493">
        <v>39972</v>
      </c>
      <c r="U447" s="635" t="s">
        <v>19</v>
      </c>
      <c r="V447" s="596"/>
      <c r="W447" s="596"/>
      <c r="X447" s="596"/>
      <c r="Y447" s="596"/>
      <c r="Z447" s="596"/>
      <c r="AA447" s="596"/>
      <c r="AB447" s="596"/>
      <c r="AC447" s="596"/>
      <c r="AD447" s="596"/>
      <c r="AE447" s="596"/>
      <c r="AF447" s="596"/>
      <c r="AG447" s="596"/>
      <c r="AH447" s="596"/>
      <c r="AI447" s="596"/>
      <c r="AJ447" s="596"/>
      <c r="AK447" s="596"/>
      <c r="AL447" s="596"/>
    </row>
    <row r="448" spans="1:38">
      <c r="A448" s="636">
        <v>13</v>
      </c>
      <c r="B448" s="634" t="s">
        <v>460</v>
      </c>
      <c r="C448" s="436">
        <v>1</v>
      </c>
      <c r="D448" s="436">
        <v>1</v>
      </c>
      <c r="E448" s="630">
        <v>50</v>
      </c>
      <c r="F448" s="436">
        <v>32</v>
      </c>
      <c r="G448" s="436">
        <v>18</v>
      </c>
      <c r="H448" s="436">
        <v>32</v>
      </c>
      <c r="I448" s="436">
        <v>18</v>
      </c>
      <c r="J448" s="436" t="s">
        <v>121</v>
      </c>
      <c r="K448" s="436" t="s">
        <v>121</v>
      </c>
      <c r="L448" s="436" t="s">
        <v>121</v>
      </c>
      <c r="M448" s="436" t="s">
        <v>121</v>
      </c>
      <c r="N448" s="493">
        <v>0</v>
      </c>
      <c r="O448" s="436" t="s">
        <v>121</v>
      </c>
      <c r="P448" s="436" t="s">
        <v>121</v>
      </c>
      <c r="Q448" s="436">
        <v>0</v>
      </c>
      <c r="R448" s="630">
        <v>0</v>
      </c>
      <c r="S448" s="436" t="s">
        <v>121</v>
      </c>
      <c r="T448" s="436" t="s">
        <v>121</v>
      </c>
      <c r="U448" s="635" t="s">
        <v>28</v>
      </c>
      <c r="V448" s="596"/>
      <c r="W448" s="596"/>
      <c r="X448" s="596"/>
      <c r="Y448" s="596"/>
      <c r="Z448" s="596"/>
      <c r="AA448" s="596"/>
      <c r="AB448" s="596"/>
      <c r="AC448" s="596"/>
      <c r="AD448" s="596"/>
      <c r="AE448" s="596"/>
      <c r="AF448" s="596"/>
      <c r="AG448" s="596"/>
      <c r="AH448" s="596"/>
      <c r="AI448" s="596"/>
      <c r="AJ448" s="596"/>
      <c r="AK448" s="596"/>
      <c r="AL448" s="596"/>
    </row>
    <row r="449" spans="1:38">
      <c r="A449" s="636">
        <v>14</v>
      </c>
      <c r="B449" s="634" t="s">
        <v>325</v>
      </c>
      <c r="C449" s="436">
        <v>0</v>
      </c>
      <c r="D449" s="436">
        <v>0</v>
      </c>
      <c r="E449" s="630">
        <v>0</v>
      </c>
      <c r="F449" s="436">
        <v>0</v>
      </c>
      <c r="G449" s="436">
        <v>0</v>
      </c>
      <c r="H449" s="436">
        <v>0</v>
      </c>
      <c r="I449" s="436">
        <v>0</v>
      </c>
      <c r="J449" s="436">
        <v>0</v>
      </c>
      <c r="K449" s="436">
        <v>0</v>
      </c>
      <c r="L449" s="436">
        <v>0</v>
      </c>
      <c r="M449" s="436">
        <v>0</v>
      </c>
      <c r="N449" s="493">
        <v>0</v>
      </c>
      <c r="O449" s="436">
        <v>0</v>
      </c>
      <c r="P449" s="436">
        <v>0</v>
      </c>
      <c r="Q449" s="436">
        <v>0</v>
      </c>
      <c r="R449" s="630">
        <v>0</v>
      </c>
      <c r="S449" s="630">
        <v>0</v>
      </c>
      <c r="T449" s="493">
        <v>0</v>
      </c>
      <c r="U449" s="635" t="s">
        <v>18</v>
      </c>
      <c r="V449" s="596"/>
      <c r="W449" s="596"/>
      <c r="X449" s="596"/>
      <c r="Y449" s="596"/>
      <c r="Z449" s="596"/>
      <c r="AA449" s="596"/>
      <c r="AB449" s="596"/>
      <c r="AC449" s="596"/>
      <c r="AD449" s="596"/>
      <c r="AE449" s="596"/>
      <c r="AF449" s="596"/>
      <c r="AG449" s="596"/>
      <c r="AH449" s="596"/>
      <c r="AI449" s="596"/>
      <c r="AJ449" s="596"/>
      <c r="AK449" s="596"/>
      <c r="AL449" s="596"/>
    </row>
    <row r="450" spans="1:38">
      <c r="A450" s="636">
        <v>15</v>
      </c>
      <c r="B450" s="634" t="s">
        <v>326</v>
      </c>
      <c r="C450" s="436">
        <v>0</v>
      </c>
      <c r="D450" s="436">
        <v>0</v>
      </c>
      <c r="E450" s="630">
        <v>0</v>
      </c>
      <c r="F450" s="436">
        <v>0</v>
      </c>
      <c r="G450" s="436">
        <v>0</v>
      </c>
      <c r="H450" s="436">
        <v>0</v>
      </c>
      <c r="I450" s="436">
        <v>0</v>
      </c>
      <c r="J450" s="436">
        <v>0</v>
      </c>
      <c r="K450" s="436">
        <v>0</v>
      </c>
      <c r="L450" s="436">
        <v>0</v>
      </c>
      <c r="M450" s="436">
        <v>0</v>
      </c>
      <c r="N450" s="493">
        <v>0</v>
      </c>
      <c r="O450" s="436">
        <v>0</v>
      </c>
      <c r="P450" s="436">
        <v>0</v>
      </c>
      <c r="Q450" s="436">
        <v>0</v>
      </c>
      <c r="R450" s="630">
        <v>0</v>
      </c>
      <c r="S450" s="630">
        <v>0</v>
      </c>
      <c r="T450" s="493">
        <v>0</v>
      </c>
      <c r="U450" s="635" t="s">
        <v>22</v>
      </c>
      <c r="V450" s="596"/>
      <c r="W450" s="596"/>
      <c r="X450" s="596"/>
      <c r="Y450" s="596"/>
      <c r="Z450" s="596"/>
      <c r="AA450" s="596"/>
      <c r="AB450" s="596"/>
      <c r="AC450" s="596"/>
      <c r="AD450" s="596"/>
      <c r="AE450" s="596"/>
      <c r="AF450" s="596"/>
      <c r="AG450" s="596"/>
      <c r="AH450" s="596"/>
      <c r="AI450" s="596"/>
      <c r="AJ450" s="596"/>
      <c r="AK450" s="596"/>
      <c r="AL450" s="596"/>
    </row>
    <row r="451" spans="1:38">
      <c r="A451" s="636">
        <v>16</v>
      </c>
      <c r="B451" s="634" t="s">
        <v>327</v>
      </c>
      <c r="C451" s="436">
        <v>1</v>
      </c>
      <c r="D451" s="436">
        <v>1</v>
      </c>
      <c r="E451" s="630">
        <v>28</v>
      </c>
      <c r="F451" s="436">
        <v>24</v>
      </c>
      <c r="G451" s="435">
        <v>4</v>
      </c>
      <c r="H451" s="138">
        <v>24</v>
      </c>
      <c r="I451" s="436">
        <v>4</v>
      </c>
      <c r="J451" s="436" t="s">
        <v>121</v>
      </c>
      <c r="K451" s="436" t="s">
        <v>121</v>
      </c>
      <c r="L451" s="436">
        <v>0</v>
      </c>
      <c r="M451" s="436">
        <v>0</v>
      </c>
      <c r="N451" s="493">
        <v>0</v>
      </c>
      <c r="O451" s="436" t="s">
        <v>121</v>
      </c>
      <c r="P451" s="436" t="s">
        <v>121</v>
      </c>
      <c r="Q451" s="436">
        <v>0</v>
      </c>
      <c r="R451" s="630">
        <v>0</v>
      </c>
      <c r="S451" s="436" t="s">
        <v>121</v>
      </c>
      <c r="T451" s="436" t="s">
        <v>121</v>
      </c>
      <c r="U451" s="635" t="s">
        <v>36</v>
      </c>
      <c r="V451" s="596"/>
      <c r="W451" s="596"/>
      <c r="X451" s="596"/>
      <c r="Y451" s="596"/>
      <c r="Z451" s="596"/>
      <c r="AA451" s="596"/>
      <c r="AB451" s="596"/>
      <c r="AC451" s="596"/>
      <c r="AD451" s="596"/>
      <c r="AE451" s="596"/>
      <c r="AF451" s="596"/>
      <c r="AG451" s="596"/>
      <c r="AH451" s="596"/>
      <c r="AI451" s="596"/>
      <c r="AJ451" s="596"/>
      <c r="AK451" s="596"/>
      <c r="AL451" s="596"/>
    </row>
    <row r="452" spans="1:38">
      <c r="A452" s="636">
        <v>17</v>
      </c>
      <c r="B452" s="634" t="s">
        <v>328</v>
      </c>
      <c r="C452" s="436">
        <v>0</v>
      </c>
      <c r="D452" s="436">
        <v>0</v>
      </c>
      <c r="E452" s="630">
        <v>0</v>
      </c>
      <c r="F452" s="436">
        <v>0</v>
      </c>
      <c r="G452" s="435">
        <v>0</v>
      </c>
      <c r="H452" s="138">
        <v>0</v>
      </c>
      <c r="I452" s="436">
        <v>0</v>
      </c>
      <c r="J452" s="436">
        <v>0</v>
      </c>
      <c r="K452" s="436">
        <v>0</v>
      </c>
      <c r="L452" s="436">
        <v>0</v>
      </c>
      <c r="M452" s="436">
        <v>0</v>
      </c>
      <c r="N452" s="493">
        <v>0</v>
      </c>
      <c r="O452" s="436">
        <v>0</v>
      </c>
      <c r="P452" s="436">
        <v>0</v>
      </c>
      <c r="Q452" s="436">
        <v>0</v>
      </c>
      <c r="R452" s="630">
        <v>0</v>
      </c>
      <c r="S452" s="630">
        <v>0</v>
      </c>
      <c r="T452" s="493">
        <v>0</v>
      </c>
      <c r="U452" s="635" t="s">
        <v>37</v>
      </c>
      <c r="V452" s="596"/>
      <c r="W452" s="596"/>
      <c r="X452" s="596"/>
      <c r="Y452" s="596"/>
      <c r="Z452" s="596"/>
      <c r="AA452" s="596"/>
      <c r="AB452" s="596"/>
      <c r="AC452" s="596"/>
      <c r="AD452" s="596"/>
      <c r="AE452" s="596"/>
      <c r="AF452" s="596"/>
      <c r="AG452" s="596"/>
      <c r="AH452" s="596"/>
      <c r="AI452" s="596"/>
      <c r="AJ452" s="596"/>
      <c r="AK452" s="596"/>
      <c r="AL452" s="596"/>
    </row>
    <row r="453" spans="1:38">
      <c r="A453" s="636">
        <v>18</v>
      </c>
      <c r="B453" s="634" t="s">
        <v>100</v>
      </c>
      <c r="C453" s="436">
        <v>0</v>
      </c>
      <c r="D453" s="436">
        <v>0</v>
      </c>
      <c r="E453" s="630">
        <v>0</v>
      </c>
      <c r="F453" s="436">
        <v>0</v>
      </c>
      <c r="G453" s="435">
        <v>0</v>
      </c>
      <c r="H453" s="138">
        <v>0</v>
      </c>
      <c r="I453" s="436">
        <v>0</v>
      </c>
      <c r="J453" s="436">
        <v>0</v>
      </c>
      <c r="K453" s="436">
        <v>0</v>
      </c>
      <c r="L453" s="436">
        <v>0</v>
      </c>
      <c r="M453" s="436">
        <v>0</v>
      </c>
      <c r="N453" s="493">
        <v>0</v>
      </c>
      <c r="O453" s="436">
        <v>0</v>
      </c>
      <c r="P453" s="436">
        <v>0</v>
      </c>
      <c r="Q453" s="436">
        <v>0</v>
      </c>
      <c r="R453" s="630">
        <v>0</v>
      </c>
      <c r="S453" s="630">
        <v>0</v>
      </c>
      <c r="T453" s="493">
        <v>0</v>
      </c>
      <c r="U453" s="635" t="s">
        <v>41</v>
      </c>
      <c r="V453" s="596"/>
      <c r="W453" s="596"/>
      <c r="X453" s="596"/>
      <c r="Y453" s="596"/>
      <c r="Z453" s="596"/>
      <c r="AA453" s="596"/>
      <c r="AB453" s="596"/>
      <c r="AC453" s="596"/>
      <c r="AD453" s="596"/>
      <c r="AE453" s="596"/>
      <c r="AF453" s="596"/>
      <c r="AG453" s="596"/>
      <c r="AH453" s="596"/>
      <c r="AI453" s="596"/>
      <c r="AJ453" s="596"/>
      <c r="AK453" s="596"/>
      <c r="AL453" s="596"/>
    </row>
    <row r="454" spans="1:38">
      <c r="A454" s="636">
        <v>19</v>
      </c>
      <c r="B454" s="634" t="s">
        <v>329</v>
      </c>
      <c r="C454" s="436">
        <v>1</v>
      </c>
      <c r="D454" s="436">
        <v>1</v>
      </c>
      <c r="E454" s="630">
        <v>115</v>
      </c>
      <c r="F454" s="436">
        <v>71</v>
      </c>
      <c r="G454" s="435">
        <v>44</v>
      </c>
      <c r="H454" s="138">
        <v>71</v>
      </c>
      <c r="I454" s="436">
        <v>44</v>
      </c>
      <c r="J454" s="436" t="s">
        <v>121</v>
      </c>
      <c r="K454" s="436" t="s">
        <v>121</v>
      </c>
      <c r="L454" s="436" t="s">
        <v>121</v>
      </c>
      <c r="M454" s="436" t="s">
        <v>121</v>
      </c>
      <c r="N454" s="436" t="s">
        <v>121</v>
      </c>
      <c r="O454" s="436" t="s">
        <v>121</v>
      </c>
      <c r="P454" s="436" t="s">
        <v>121</v>
      </c>
      <c r="Q454" s="436">
        <v>0</v>
      </c>
      <c r="R454" s="630">
        <v>0</v>
      </c>
      <c r="S454" s="436" t="s">
        <v>121</v>
      </c>
      <c r="T454" s="436" t="s">
        <v>121</v>
      </c>
      <c r="U454" s="635" t="s">
        <v>27</v>
      </c>
      <c r="V454" s="596"/>
      <c r="W454" s="596"/>
      <c r="X454" s="596"/>
      <c r="Y454" s="596"/>
      <c r="Z454" s="596"/>
      <c r="AA454" s="596"/>
      <c r="AB454" s="596"/>
      <c r="AC454" s="596"/>
      <c r="AD454" s="596"/>
      <c r="AE454" s="596"/>
      <c r="AF454" s="596"/>
      <c r="AG454" s="596"/>
      <c r="AH454" s="596"/>
      <c r="AI454" s="596"/>
      <c r="AJ454" s="596"/>
      <c r="AK454" s="596"/>
      <c r="AL454" s="596"/>
    </row>
    <row r="455" spans="1:38">
      <c r="A455" s="636">
        <v>20</v>
      </c>
      <c r="B455" s="634" t="s">
        <v>330</v>
      </c>
      <c r="C455" s="436">
        <v>0</v>
      </c>
      <c r="D455" s="436">
        <v>0</v>
      </c>
      <c r="E455" s="630">
        <v>0</v>
      </c>
      <c r="F455" s="436">
        <v>0</v>
      </c>
      <c r="G455" s="435">
        <v>0</v>
      </c>
      <c r="H455" s="138">
        <v>0</v>
      </c>
      <c r="I455" s="436">
        <v>0</v>
      </c>
      <c r="J455" s="436">
        <v>0</v>
      </c>
      <c r="K455" s="436">
        <v>0</v>
      </c>
      <c r="L455" s="436">
        <v>0</v>
      </c>
      <c r="M455" s="436">
        <v>0</v>
      </c>
      <c r="N455" s="493">
        <v>0</v>
      </c>
      <c r="O455" s="436">
        <v>0</v>
      </c>
      <c r="P455" s="436">
        <v>0</v>
      </c>
      <c r="Q455" s="436">
        <v>0</v>
      </c>
      <c r="R455" s="630">
        <v>0</v>
      </c>
      <c r="S455" s="630">
        <v>0</v>
      </c>
      <c r="T455" s="493">
        <v>0</v>
      </c>
      <c r="U455" s="635" t="s">
        <v>11</v>
      </c>
      <c r="V455" s="596"/>
      <c r="W455" s="596"/>
      <c r="X455" s="596"/>
      <c r="Y455" s="596"/>
      <c r="Z455" s="596"/>
      <c r="AA455" s="596"/>
      <c r="AB455" s="596"/>
      <c r="AC455" s="596"/>
      <c r="AD455" s="596"/>
      <c r="AE455" s="596"/>
      <c r="AF455" s="596"/>
      <c r="AG455" s="596"/>
      <c r="AH455" s="596"/>
      <c r="AI455" s="596"/>
      <c r="AJ455" s="596"/>
      <c r="AK455" s="596"/>
      <c r="AL455" s="596"/>
    </row>
    <row r="456" spans="1:38">
      <c r="A456" s="636">
        <v>21</v>
      </c>
      <c r="B456" s="634" t="s">
        <v>331</v>
      </c>
      <c r="C456" s="436">
        <v>2</v>
      </c>
      <c r="D456" s="436">
        <v>2</v>
      </c>
      <c r="E456" s="630">
        <v>34</v>
      </c>
      <c r="F456" s="436">
        <v>32</v>
      </c>
      <c r="G456" s="435">
        <v>2</v>
      </c>
      <c r="H456" s="138">
        <v>32</v>
      </c>
      <c r="I456" s="436">
        <v>2</v>
      </c>
      <c r="J456" s="436" t="s">
        <v>121</v>
      </c>
      <c r="K456" s="436" t="s">
        <v>121</v>
      </c>
      <c r="L456" s="436">
        <v>0</v>
      </c>
      <c r="M456" s="436">
        <v>0</v>
      </c>
      <c r="N456" s="493">
        <v>0</v>
      </c>
      <c r="O456" s="436" t="s">
        <v>121</v>
      </c>
      <c r="P456" s="436" t="s">
        <v>121</v>
      </c>
      <c r="Q456" s="436">
        <v>0</v>
      </c>
      <c r="R456" s="630">
        <v>0</v>
      </c>
      <c r="S456" s="436" t="s">
        <v>121</v>
      </c>
      <c r="T456" s="436" t="s">
        <v>121</v>
      </c>
      <c r="U456" s="635" t="s">
        <v>43</v>
      </c>
      <c r="V456" s="596"/>
      <c r="W456" s="596"/>
      <c r="X456" s="596"/>
      <c r="Y456" s="596"/>
      <c r="Z456" s="596"/>
      <c r="AA456" s="596"/>
      <c r="AB456" s="596"/>
      <c r="AC456" s="596"/>
      <c r="AD456" s="596"/>
      <c r="AE456" s="596"/>
      <c r="AF456" s="596"/>
      <c r="AG456" s="596"/>
      <c r="AH456" s="596"/>
      <c r="AI456" s="596"/>
      <c r="AJ456" s="596"/>
      <c r="AK456" s="596"/>
      <c r="AL456" s="596"/>
    </row>
    <row r="457" spans="1:38">
      <c r="A457" s="636">
        <v>22</v>
      </c>
      <c r="B457" s="634" t="s">
        <v>332</v>
      </c>
      <c r="C457" s="436">
        <v>0</v>
      </c>
      <c r="D457" s="436">
        <v>0</v>
      </c>
      <c r="E457" s="630">
        <v>0</v>
      </c>
      <c r="F457" s="436">
        <v>0</v>
      </c>
      <c r="G457" s="435">
        <v>0</v>
      </c>
      <c r="H457" s="138">
        <v>0</v>
      </c>
      <c r="I457" s="436">
        <v>0</v>
      </c>
      <c r="J457" s="436">
        <v>0</v>
      </c>
      <c r="K457" s="436">
        <v>0</v>
      </c>
      <c r="L457" s="436">
        <v>0</v>
      </c>
      <c r="M457" s="436">
        <v>0</v>
      </c>
      <c r="N457" s="493">
        <v>0</v>
      </c>
      <c r="O457" s="436">
        <v>0</v>
      </c>
      <c r="P457" s="436">
        <v>0</v>
      </c>
      <c r="Q457" s="436">
        <v>0</v>
      </c>
      <c r="R457" s="630">
        <v>0</v>
      </c>
      <c r="S457" s="630">
        <v>0</v>
      </c>
      <c r="T457" s="493">
        <v>0</v>
      </c>
      <c r="U457" s="635" t="s">
        <v>26</v>
      </c>
      <c r="V457" s="596"/>
      <c r="W457" s="596"/>
      <c r="X457" s="596"/>
      <c r="Y457" s="596"/>
      <c r="Z457" s="596"/>
      <c r="AA457" s="596"/>
      <c r="AB457" s="596"/>
      <c r="AC457" s="596"/>
      <c r="AD457" s="596"/>
      <c r="AE457" s="596"/>
      <c r="AF457" s="596"/>
      <c r="AG457" s="596"/>
      <c r="AH457" s="596"/>
      <c r="AI457" s="596"/>
      <c r="AJ457" s="596"/>
      <c r="AK457" s="596"/>
      <c r="AL457" s="596"/>
    </row>
    <row r="458" spans="1:38">
      <c r="A458" s="636">
        <v>23</v>
      </c>
      <c r="B458" s="634" t="s">
        <v>333</v>
      </c>
      <c r="C458" s="436">
        <v>0</v>
      </c>
      <c r="D458" s="436">
        <v>0</v>
      </c>
      <c r="E458" s="630">
        <v>0</v>
      </c>
      <c r="F458" s="436">
        <v>0</v>
      </c>
      <c r="G458" s="435">
        <v>0</v>
      </c>
      <c r="H458" s="138">
        <v>0</v>
      </c>
      <c r="I458" s="436">
        <v>0</v>
      </c>
      <c r="J458" s="436">
        <v>0</v>
      </c>
      <c r="K458" s="436">
        <v>0</v>
      </c>
      <c r="L458" s="436">
        <v>0</v>
      </c>
      <c r="M458" s="436">
        <v>0</v>
      </c>
      <c r="N458" s="493">
        <v>0</v>
      </c>
      <c r="O458" s="436">
        <v>0</v>
      </c>
      <c r="P458" s="436">
        <v>0</v>
      </c>
      <c r="Q458" s="436">
        <v>0</v>
      </c>
      <c r="R458" s="630">
        <v>0</v>
      </c>
      <c r="S458" s="630">
        <v>0</v>
      </c>
      <c r="T458" s="493">
        <v>0</v>
      </c>
      <c r="U458" s="635" t="s">
        <v>24</v>
      </c>
      <c r="V458" s="596"/>
      <c r="W458" s="596"/>
      <c r="X458" s="596"/>
      <c r="Y458" s="596"/>
      <c r="Z458" s="596"/>
      <c r="AA458" s="596"/>
      <c r="AB458" s="596"/>
      <c r="AC458" s="596"/>
      <c r="AD458" s="596"/>
      <c r="AE458" s="596"/>
      <c r="AF458" s="596"/>
      <c r="AG458" s="596"/>
      <c r="AH458" s="596"/>
      <c r="AI458" s="596"/>
      <c r="AJ458" s="596"/>
      <c r="AK458" s="596"/>
      <c r="AL458" s="596"/>
    </row>
    <row r="459" spans="1:38">
      <c r="A459" s="636">
        <v>24</v>
      </c>
      <c r="B459" s="634" t="s">
        <v>334</v>
      </c>
      <c r="C459" s="436">
        <v>2</v>
      </c>
      <c r="D459" s="436">
        <v>2</v>
      </c>
      <c r="E459" s="630">
        <v>15</v>
      </c>
      <c r="F459" s="436">
        <v>12</v>
      </c>
      <c r="G459" s="435">
        <v>3</v>
      </c>
      <c r="H459" s="138">
        <v>12</v>
      </c>
      <c r="I459" s="436">
        <v>3</v>
      </c>
      <c r="J459" s="436" t="s">
        <v>121</v>
      </c>
      <c r="K459" s="436" t="s">
        <v>121</v>
      </c>
      <c r="L459" s="436">
        <v>0</v>
      </c>
      <c r="M459" s="436">
        <v>0</v>
      </c>
      <c r="N459" s="493">
        <v>0</v>
      </c>
      <c r="O459" s="436" t="s">
        <v>121</v>
      </c>
      <c r="P459" s="436" t="s">
        <v>121</v>
      </c>
      <c r="Q459" s="436" t="s">
        <v>121</v>
      </c>
      <c r="R459" s="436" t="s">
        <v>121</v>
      </c>
      <c r="S459" s="436" t="s">
        <v>121</v>
      </c>
      <c r="T459" s="436" t="s">
        <v>121</v>
      </c>
      <c r="U459" s="635" t="s">
        <v>0</v>
      </c>
      <c r="V459" s="596"/>
      <c r="W459" s="596"/>
      <c r="X459" s="596"/>
      <c r="Y459" s="596"/>
      <c r="Z459" s="596"/>
      <c r="AA459" s="596"/>
      <c r="AB459" s="596"/>
      <c r="AC459" s="596"/>
      <c r="AD459" s="596"/>
      <c r="AE459" s="596"/>
      <c r="AF459" s="596"/>
      <c r="AG459" s="596"/>
      <c r="AH459" s="596"/>
      <c r="AI459" s="596"/>
      <c r="AJ459" s="596"/>
      <c r="AK459" s="596"/>
      <c r="AL459" s="596"/>
    </row>
    <row r="460" spans="1:38">
      <c r="A460" s="636">
        <v>25</v>
      </c>
      <c r="B460" s="634" t="s">
        <v>335</v>
      </c>
      <c r="C460" s="436">
        <v>0</v>
      </c>
      <c r="D460" s="436">
        <v>0</v>
      </c>
      <c r="E460" s="630">
        <v>0</v>
      </c>
      <c r="F460" s="436">
        <v>0</v>
      </c>
      <c r="G460" s="435">
        <v>0</v>
      </c>
      <c r="H460" s="138">
        <v>0</v>
      </c>
      <c r="I460" s="436">
        <v>0</v>
      </c>
      <c r="J460" s="436">
        <v>0</v>
      </c>
      <c r="K460" s="436">
        <v>0</v>
      </c>
      <c r="L460" s="436">
        <v>0</v>
      </c>
      <c r="M460" s="436">
        <v>0</v>
      </c>
      <c r="N460" s="493">
        <v>0</v>
      </c>
      <c r="O460" s="436">
        <v>0</v>
      </c>
      <c r="P460" s="436">
        <v>0</v>
      </c>
      <c r="Q460" s="436">
        <v>0</v>
      </c>
      <c r="R460" s="630">
        <v>0</v>
      </c>
      <c r="S460" s="630">
        <v>0</v>
      </c>
      <c r="T460" s="493">
        <v>0</v>
      </c>
      <c r="U460" s="635" t="s">
        <v>44</v>
      </c>
      <c r="V460" s="596"/>
      <c r="W460" s="596"/>
      <c r="X460" s="596"/>
      <c r="Y460" s="596"/>
      <c r="Z460" s="596"/>
      <c r="AA460" s="596"/>
      <c r="AB460" s="596"/>
      <c r="AC460" s="596"/>
      <c r="AD460" s="596"/>
      <c r="AE460" s="596"/>
      <c r="AF460" s="596"/>
      <c r="AG460" s="596"/>
      <c r="AH460" s="596"/>
      <c r="AI460" s="596"/>
      <c r="AJ460" s="596"/>
      <c r="AK460" s="596"/>
      <c r="AL460" s="596"/>
    </row>
    <row r="461" spans="1:38">
      <c r="A461" s="636">
        <v>26</v>
      </c>
      <c r="B461" s="634" t="s">
        <v>336</v>
      </c>
      <c r="C461" s="436">
        <v>0</v>
      </c>
      <c r="D461" s="436">
        <v>0</v>
      </c>
      <c r="E461" s="630">
        <v>0</v>
      </c>
      <c r="F461" s="436">
        <v>0</v>
      </c>
      <c r="G461" s="435">
        <v>0</v>
      </c>
      <c r="H461" s="138">
        <v>0</v>
      </c>
      <c r="I461" s="436">
        <v>0</v>
      </c>
      <c r="J461" s="436">
        <v>0</v>
      </c>
      <c r="K461" s="436">
        <v>0</v>
      </c>
      <c r="L461" s="436">
        <v>0</v>
      </c>
      <c r="M461" s="436">
        <v>0</v>
      </c>
      <c r="N461" s="493">
        <v>0</v>
      </c>
      <c r="O461" s="436">
        <v>0</v>
      </c>
      <c r="P461" s="436">
        <v>0</v>
      </c>
      <c r="Q461" s="436">
        <v>0</v>
      </c>
      <c r="R461" s="630">
        <v>0</v>
      </c>
      <c r="S461" s="630">
        <v>0</v>
      </c>
      <c r="T461" s="493">
        <v>0</v>
      </c>
      <c r="U461" s="635" t="s">
        <v>45</v>
      </c>
      <c r="V461" s="596"/>
      <c r="W461" s="596"/>
      <c r="X461" s="596"/>
      <c r="Y461" s="596"/>
      <c r="Z461" s="596"/>
      <c r="AA461" s="596"/>
      <c r="AB461" s="596"/>
      <c r="AC461" s="596"/>
      <c r="AD461" s="596"/>
      <c r="AE461" s="596"/>
      <c r="AF461" s="596"/>
      <c r="AG461" s="596"/>
      <c r="AH461" s="596"/>
      <c r="AI461" s="596"/>
      <c r="AJ461" s="596"/>
      <c r="AK461" s="596"/>
      <c r="AL461" s="596"/>
    </row>
    <row r="462" spans="1:38">
      <c r="A462" s="636">
        <v>27</v>
      </c>
      <c r="B462" s="634" t="s">
        <v>337</v>
      </c>
      <c r="C462" s="436">
        <v>0</v>
      </c>
      <c r="D462" s="436">
        <v>0</v>
      </c>
      <c r="E462" s="630">
        <v>0</v>
      </c>
      <c r="F462" s="436">
        <v>0</v>
      </c>
      <c r="G462" s="435">
        <v>0</v>
      </c>
      <c r="H462" s="138">
        <v>0</v>
      </c>
      <c r="I462" s="436">
        <v>0</v>
      </c>
      <c r="J462" s="436">
        <v>0</v>
      </c>
      <c r="K462" s="436">
        <v>0</v>
      </c>
      <c r="L462" s="436">
        <v>0</v>
      </c>
      <c r="M462" s="436">
        <v>0</v>
      </c>
      <c r="N462" s="493">
        <v>0</v>
      </c>
      <c r="O462" s="436">
        <v>0</v>
      </c>
      <c r="P462" s="436">
        <v>0</v>
      </c>
      <c r="Q462" s="436">
        <v>0</v>
      </c>
      <c r="R462" s="630">
        <v>0</v>
      </c>
      <c r="S462" s="630">
        <v>0</v>
      </c>
      <c r="T462" s="493">
        <v>0</v>
      </c>
      <c r="U462" s="635" t="s">
        <v>16</v>
      </c>
      <c r="V462" s="596"/>
      <c r="W462" s="596"/>
      <c r="X462" s="596"/>
      <c r="Y462" s="596"/>
      <c r="Z462" s="596"/>
      <c r="AA462" s="596"/>
      <c r="AB462" s="596"/>
      <c r="AC462" s="596"/>
      <c r="AD462" s="596"/>
      <c r="AE462" s="596"/>
      <c r="AF462" s="596"/>
      <c r="AG462" s="596"/>
      <c r="AH462" s="596"/>
      <c r="AI462" s="596"/>
      <c r="AJ462" s="596"/>
      <c r="AK462" s="596"/>
      <c r="AL462" s="596"/>
    </row>
    <row r="463" spans="1:38">
      <c r="A463" s="636">
        <v>28</v>
      </c>
      <c r="B463" s="637" t="s">
        <v>338</v>
      </c>
      <c r="C463" s="436">
        <v>0</v>
      </c>
      <c r="D463" s="436">
        <v>0</v>
      </c>
      <c r="E463" s="630">
        <v>0</v>
      </c>
      <c r="F463" s="436">
        <v>0</v>
      </c>
      <c r="G463" s="435">
        <v>0</v>
      </c>
      <c r="H463" s="138">
        <v>0</v>
      </c>
      <c r="I463" s="436">
        <v>0</v>
      </c>
      <c r="J463" s="436">
        <v>0</v>
      </c>
      <c r="K463" s="436">
        <v>0</v>
      </c>
      <c r="L463" s="436">
        <v>0</v>
      </c>
      <c r="M463" s="436">
        <v>0</v>
      </c>
      <c r="N463" s="493">
        <v>0</v>
      </c>
      <c r="O463" s="436">
        <v>0</v>
      </c>
      <c r="P463" s="436">
        <v>0</v>
      </c>
      <c r="Q463" s="436">
        <v>0</v>
      </c>
      <c r="R463" s="630">
        <v>0</v>
      </c>
      <c r="S463" s="630">
        <v>0</v>
      </c>
      <c r="T463" s="493">
        <v>0</v>
      </c>
      <c r="U463" s="635" t="s">
        <v>48</v>
      </c>
      <c r="V463" s="596"/>
      <c r="W463" s="596"/>
      <c r="X463" s="596"/>
      <c r="Y463" s="596"/>
      <c r="Z463" s="596"/>
      <c r="AA463" s="596"/>
      <c r="AB463" s="596"/>
      <c r="AC463" s="596"/>
      <c r="AD463" s="596"/>
      <c r="AE463" s="596"/>
      <c r="AF463" s="596"/>
      <c r="AG463" s="596"/>
      <c r="AH463" s="596"/>
      <c r="AI463" s="596"/>
      <c r="AJ463" s="596"/>
      <c r="AK463" s="596"/>
      <c r="AL463" s="596"/>
    </row>
    <row r="464" spans="1:38">
      <c r="A464" s="636">
        <v>29</v>
      </c>
      <c r="B464" s="634" t="s">
        <v>339</v>
      </c>
      <c r="C464" s="436">
        <v>1</v>
      </c>
      <c r="D464" s="436">
        <v>1</v>
      </c>
      <c r="E464" s="630">
        <v>43</v>
      </c>
      <c r="F464" s="436">
        <v>40</v>
      </c>
      <c r="G464" s="435">
        <v>3</v>
      </c>
      <c r="H464" s="138">
        <v>40</v>
      </c>
      <c r="I464" s="436">
        <v>3</v>
      </c>
      <c r="J464" s="436" t="s">
        <v>121</v>
      </c>
      <c r="K464" s="436" t="s">
        <v>121</v>
      </c>
      <c r="L464" s="436" t="s">
        <v>121</v>
      </c>
      <c r="M464" s="436" t="s">
        <v>121</v>
      </c>
      <c r="N464" s="436" t="s">
        <v>121</v>
      </c>
      <c r="O464" s="436" t="s">
        <v>121</v>
      </c>
      <c r="P464" s="436" t="s">
        <v>121</v>
      </c>
      <c r="Q464" s="436" t="s">
        <v>121</v>
      </c>
      <c r="R464" s="630">
        <v>0</v>
      </c>
      <c r="S464" s="436" t="s">
        <v>121</v>
      </c>
      <c r="T464" s="436" t="s">
        <v>121</v>
      </c>
      <c r="U464" s="635" t="s">
        <v>49</v>
      </c>
      <c r="V464" s="596"/>
      <c r="W464" s="596"/>
      <c r="X464" s="596"/>
      <c r="Y464" s="596"/>
      <c r="Z464" s="596"/>
      <c r="AA464" s="596"/>
      <c r="AB464" s="596"/>
      <c r="AC464" s="596"/>
      <c r="AD464" s="596"/>
      <c r="AE464" s="596"/>
      <c r="AF464" s="596"/>
      <c r="AG464" s="596"/>
      <c r="AH464" s="596"/>
      <c r="AI464" s="596"/>
      <c r="AJ464" s="596"/>
      <c r="AK464" s="596"/>
      <c r="AL464" s="596"/>
    </row>
    <row r="465" spans="1:38">
      <c r="A465" s="636">
        <v>30</v>
      </c>
      <c r="B465" s="634" t="s">
        <v>340</v>
      </c>
      <c r="C465" s="436">
        <v>0</v>
      </c>
      <c r="D465" s="436">
        <v>0</v>
      </c>
      <c r="E465" s="630">
        <v>0</v>
      </c>
      <c r="F465" s="436">
        <v>0</v>
      </c>
      <c r="G465" s="435">
        <v>0</v>
      </c>
      <c r="H465" s="138">
        <v>0</v>
      </c>
      <c r="I465" s="436">
        <v>0</v>
      </c>
      <c r="J465" s="436">
        <v>0</v>
      </c>
      <c r="K465" s="436">
        <v>0</v>
      </c>
      <c r="L465" s="436">
        <v>0</v>
      </c>
      <c r="M465" s="436">
        <v>0</v>
      </c>
      <c r="N465" s="493">
        <v>0</v>
      </c>
      <c r="O465" s="436">
        <v>0</v>
      </c>
      <c r="P465" s="436">
        <v>0</v>
      </c>
      <c r="Q465" s="436">
        <v>0</v>
      </c>
      <c r="R465" s="630">
        <v>0</v>
      </c>
      <c r="S465" s="630">
        <v>0</v>
      </c>
      <c r="T465" s="493">
        <v>0</v>
      </c>
      <c r="U465" s="635" t="s">
        <v>51</v>
      </c>
      <c r="V465" s="596"/>
      <c r="W465" s="596"/>
      <c r="X465" s="596"/>
      <c r="Y465" s="596"/>
      <c r="Z465" s="596"/>
      <c r="AA465" s="596"/>
      <c r="AB465" s="596"/>
      <c r="AC465" s="596"/>
      <c r="AD465" s="596"/>
      <c r="AE465" s="596"/>
      <c r="AF465" s="596"/>
      <c r="AG465" s="596"/>
      <c r="AH465" s="596"/>
      <c r="AI465" s="596"/>
      <c r="AJ465" s="596"/>
      <c r="AK465" s="596"/>
      <c r="AL465" s="596"/>
    </row>
    <row r="466" spans="1:38">
      <c r="A466" s="636">
        <v>31</v>
      </c>
      <c r="B466" s="634" t="s">
        <v>341</v>
      </c>
      <c r="C466" s="436">
        <v>0</v>
      </c>
      <c r="D466" s="436">
        <v>0</v>
      </c>
      <c r="E466" s="630">
        <v>0</v>
      </c>
      <c r="F466" s="436">
        <v>0</v>
      </c>
      <c r="G466" s="435">
        <v>0</v>
      </c>
      <c r="H466" s="138">
        <v>0</v>
      </c>
      <c r="I466" s="436">
        <v>0</v>
      </c>
      <c r="J466" s="436">
        <v>0</v>
      </c>
      <c r="K466" s="436">
        <v>0</v>
      </c>
      <c r="L466" s="436">
        <v>0</v>
      </c>
      <c r="M466" s="436">
        <v>0</v>
      </c>
      <c r="N466" s="493">
        <v>0</v>
      </c>
      <c r="O466" s="436">
        <v>0</v>
      </c>
      <c r="P466" s="436">
        <v>0</v>
      </c>
      <c r="Q466" s="436">
        <v>0</v>
      </c>
      <c r="R466" s="630">
        <v>0</v>
      </c>
      <c r="S466" s="630">
        <v>0</v>
      </c>
      <c r="T466" s="493">
        <v>0</v>
      </c>
      <c r="U466" s="635" t="s">
        <v>52</v>
      </c>
      <c r="V466" s="596"/>
      <c r="W466" s="596"/>
      <c r="X466" s="596"/>
      <c r="Y466" s="596"/>
      <c r="Z466" s="596"/>
      <c r="AA466" s="596"/>
      <c r="AB466" s="596"/>
      <c r="AC466" s="596"/>
      <c r="AD466" s="596"/>
      <c r="AE466" s="596"/>
      <c r="AF466" s="596"/>
      <c r="AG466" s="596"/>
      <c r="AH466" s="596"/>
      <c r="AI466" s="596"/>
      <c r="AJ466" s="596"/>
      <c r="AK466" s="596"/>
      <c r="AL466" s="596"/>
    </row>
    <row r="467" spans="1:38">
      <c r="A467" s="638">
        <v>32</v>
      </c>
      <c r="B467" s="639" t="s">
        <v>342</v>
      </c>
      <c r="C467" s="640">
        <v>1</v>
      </c>
      <c r="D467" s="640">
        <v>1</v>
      </c>
      <c r="E467" s="641">
        <v>8</v>
      </c>
      <c r="F467" s="640">
        <v>7</v>
      </c>
      <c r="G467" s="642">
        <v>1</v>
      </c>
      <c r="H467" s="643">
        <v>7</v>
      </c>
      <c r="I467" s="640">
        <v>1</v>
      </c>
      <c r="J467" s="640" t="s">
        <v>121</v>
      </c>
      <c r="K467" s="640" t="s">
        <v>121</v>
      </c>
      <c r="L467" s="640">
        <v>0</v>
      </c>
      <c r="M467" s="640">
        <v>0</v>
      </c>
      <c r="N467" s="644">
        <v>0</v>
      </c>
      <c r="O467" s="640" t="s">
        <v>121</v>
      </c>
      <c r="P467" s="640" t="s">
        <v>121</v>
      </c>
      <c r="Q467" s="640">
        <v>0</v>
      </c>
      <c r="R467" s="641">
        <v>0</v>
      </c>
      <c r="S467" s="640" t="s">
        <v>121</v>
      </c>
      <c r="T467" s="640" t="s">
        <v>121</v>
      </c>
      <c r="U467" s="645" t="s">
        <v>55</v>
      </c>
      <c r="V467" s="596"/>
      <c r="W467" s="596"/>
      <c r="X467" s="596"/>
      <c r="Y467" s="596"/>
      <c r="Z467" s="596"/>
      <c r="AA467" s="596"/>
      <c r="AB467" s="596"/>
      <c r="AC467" s="596"/>
      <c r="AD467" s="596"/>
      <c r="AE467" s="596"/>
      <c r="AF467" s="596"/>
      <c r="AG467" s="596"/>
      <c r="AH467" s="596"/>
      <c r="AI467" s="596"/>
      <c r="AJ467" s="596"/>
      <c r="AK467" s="596"/>
      <c r="AL467" s="596"/>
    </row>
    <row r="468" spans="1:38">
      <c r="A468" s="636"/>
      <c r="B468" s="622"/>
      <c r="C468" s="436"/>
      <c r="D468" s="436"/>
      <c r="E468" s="630"/>
      <c r="F468" s="647"/>
      <c r="G468" s="649"/>
      <c r="H468" s="650"/>
      <c r="I468" s="647"/>
      <c r="J468" s="611"/>
      <c r="K468" s="611"/>
      <c r="L468" s="611"/>
      <c r="M468" s="611"/>
      <c r="N468" s="624"/>
      <c r="O468" s="611"/>
      <c r="P468" s="611"/>
      <c r="Q468" s="611"/>
      <c r="R468" s="611"/>
      <c r="S468" s="611"/>
      <c r="T468" s="624"/>
      <c r="U468" s="612"/>
      <c r="V468" s="596"/>
      <c r="W468" s="596"/>
      <c r="X468" s="596"/>
      <c r="Y468" s="596"/>
      <c r="Z468" s="596"/>
      <c r="AA468" s="596"/>
      <c r="AB468" s="596"/>
      <c r="AC468" s="596"/>
      <c r="AD468" s="596"/>
      <c r="AE468" s="596"/>
      <c r="AF468" s="596"/>
      <c r="AG468" s="596"/>
      <c r="AH468" s="596"/>
      <c r="AI468" s="596"/>
      <c r="AJ468" s="596"/>
      <c r="AK468" s="596"/>
      <c r="AL468" s="596"/>
    </row>
    <row r="469" spans="1:38">
      <c r="A469" s="85">
        <v>349</v>
      </c>
      <c r="B469" s="625" t="s">
        <v>1577</v>
      </c>
      <c r="C469" s="453">
        <v>11</v>
      </c>
      <c r="D469" s="453">
        <v>10</v>
      </c>
      <c r="E469" s="429">
        <v>289</v>
      </c>
      <c r="F469" s="453">
        <v>137</v>
      </c>
      <c r="G469" s="453">
        <v>152</v>
      </c>
      <c r="H469" s="453">
        <v>136</v>
      </c>
      <c r="I469" s="453">
        <v>152</v>
      </c>
      <c r="J469" s="453">
        <v>73374</v>
      </c>
      <c r="K469" s="453">
        <v>154325</v>
      </c>
      <c r="L469" s="453">
        <v>2364</v>
      </c>
      <c r="M469" s="453">
        <v>1544</v>
      </c>
      <c r="N469" s="453">
        <v>3516</v>
      </c>
      <c r="O469" s="453">
        <v>349485</v>
      </c>
      <c r="P469" s="453">
        <v>293117</v>
      </c>
      <c r="Q469" s="453">
        <v>27544</v>
      </c>
      <c r="R469" s="453">
        <v>28824</v>
      </c>
      <c r="S469" s="453">
        <v>176514</v>
      </c>
      <c r="T469" s="453">
        <v>319996</v>
      </c>
      <c r="U469" s="626" t="s">
        <v>1578</v>
      </c>
      <c r="V469" s="627"/>
      <c r="W469" s="627"/>
      <c r="X469" s="627"/>
      <c r="Y469" s="627"/>
      <c r="Z469" s="627"/>
      <c r="AA469" s="627"/>
      <c r="AB469" s="627"/>
      <c r="AC469" s="627"/>
      <c r="AD469" s="627"/>
      <c r="AE469" s="627"/>
      <c r="AF469" s="627"/>
      <c r="AG469" s="627"/>
      <c r="AH469" s="627"/>
      <c r="AI469" s="627"/>
      <c r="AJ469" s="627"/>
      <c r="AK469" s="627"/>
      <c r="AL469" s="627"/>
    </row>
    <row r="470" spans="1:38">
      <c r="A470" s="628"/>
      <c r="B470" s="593"/>
      <c r="C470" s="436"/>
      <c r="D470" s="436"/>
      <c r="E470" s="435"/>
      <c r="F470" s="436"/>
      <c r="G470" s="631"/>
      <c r="H470" s="631"/>
      <c r="I470" s="436"/>
      <c r="J470" s="436"/>
      <c r="K470" s="436"/>
      <c r="L470" s="436"/>
      <c r="M470" s="436"/>
      <c r="N470" s="493"/>
      <c r="O470" s="436"/>
      <c r="P470" s="436"/>
      <c r="Q470" s="631"/>
      <c r="R470" s="631"/>
      <c r="S470" s="436"/>
      <c r="T470" s="493"/>
      <c r="U470" s="632"/>
      <c r="V470" s="596"/>
      <c r="W470" s="596"/>
      <c r="X470" s="596"/>
      <c r="Y470" s="596"/>
      <c r="Z470" s="596"/>
      <c r="AA470" s="596"/>
      <c r="AB470" s="596"/>
      <c r="AC470" s="596"/>
      <c r="AD470" s="596"/>
      <c r="AE470" s="596"/>
      <c r="AF470" s="596"/>
      <c r="AG470" s="596"/>
      <c r="AH470" s="596"/>
      <c r="AI470" s="596"/>
      <c r="AJ470" s="596"/>
      <c r="AK470" s="596"/>
      <c r="AL470" s="596"/>
    </row>
    <row r="471" spans="1:38">
      <c r="A471" s="633">
        <v>9</v>
      </c>
      <c r="B471" s="634" t="s">
        <v>322</v>
      </c>
      <c r="C471" s="436">
        <v>4</v>
      </c>
      <c r="D471" s="436">
        <v>3</v>
      </c>
      <c r="E471" s="630">
        <v>73</v>
      </c>
      <c r="F471" s="436">
        <v>33</v>
      </c>
      <c r="G471" s="436">
        <v>40</v>
      </c>
      <c r="H471" s="436">
        <v>32</v>
      </c>
      <c r="I471" s="436">
        <v>40</v>
      </c>
      <c r="J471" s="436">
        <v>15699</v>
      </c>
      <c r="K471" s="436">
        <v>30686</v>
      </c>
      <c r="L471" s="436">
        <v>0</v>
      </c>
      <c r="M471" s="436">
        <v>0</v>
      </c>
      <c r="N471" s="493">
        <v>0</v>
      </c>
      <c r="O471" s="436">
        <v>75052</v>
      </c>
      <c r="P471" s="436">
        <v>66360</v>
      </c>
      <c r="Q471" s="436">
        <v>0</v>
      </c>
      <c r="R471" s="630">
        <v>8692</v>
      </c>
      <c r="S471" s="630">
        <v>41084</v>
      </c>
      <c r="T471" s="493">
        <v>66360</v>
      </c>
      <c r="U471" s="635" t="s">
        <v>98</v>
      </c>
      <c r="V471" s="596"/>
      <c r="W471" s="596"/>
      <c r="X471" s="596"/>
      <c r="Y471" s="596"/>
      <c r="Z471" s="596"/>
      <c r="AA471" s="596"/>
      <c r="AB471" s="596"/>
      <c r="AC471" s="596"/>
      <c r="AD471" s="596"/>
      <c r="AE471" s="596"/>
      <c r="AF471" s="596"/>
      <c r="AG471" s="596"/>
      <c r="AH471" s="596"/>
      <c r="AI471" s="596"/>
      <c r="AJ471" s="596"/>
      <c r="AK471" s="596"/>
      <c r="AL471" s="596"/>
    </row>
    <row r="472" spans="1:38">
      <c r="A472" s="636">
        <v>10</v>
      </c>
      <c r="B472" s="634" t="s">
        <v>123</v>
      </c>
      <c r="C472" s="436">
        <v>1</v>
      </c>
      <c r="D472" s="436">
        <v>1</v>
      </c>
      <c r="E472" s="630">
        <v>22</v>
      </c>
      <c r="F472" s="436">
        <v>11</v>
      </c>
      <c r="G472" s="436">
        <v>11</v>
      </c>
      <c r="H472" s="436">
        <v>11</v>
      </c>
      <c r="I472" s="436">
        <v>11</v>
      </c>
      <c r="J472" s="436" t="s">
        <v>121</v>
      </c>
      <c r="K472" s="436" t="s">
        <v>121</v>
      </c>
      <c r="L472" s="436">
        <v>0</v>
      </c>
      <c r="M472" s="436">
        <v>0</v>
      </c>
      <c r="N472" s="493">
        <v>0</v>
      </c>
      <c r="O472" s="436" t="s">
        <v>121</v>
      </c>
      <c r="P472" s="436" t="s">
        <v>121</v>
      </c>
      <c r="Q472" s="436">
        <v>0</v>
      </c>
      <c r="R472" s="436" t="s">
        <v>121</v>
      </c>
      <c r="S472" s="436" t="s">
        <v>121</v>
      </c>
      <c r="T472" s="436" t="s">
        <v>121</v>
      </c>
      <c r="U472" s="635" t="s">
        <v>75</v>
      </c>
      <c r="V472" s="596"/>
      <c r="W472" s="596"/>
      <c r="X472" s="596"/>
      <c r="Y472" s="596"/>
      <c r="Z472" s="596"/>
      <c r="AA472" s="596"/>
      <c r="AB472" s="596"/>
      <c r="AC472" s="596"/>
      <c r="AD472" s="596"/>
      <c r="AE472" s="596"/>
      <c r="AF472" s="596"/>
      <c r="AG472" s="596"/>
      <c r="AH472" s="596"/>
      <c r="AI472" s="596"/>
      <c r="AJ472" s="596"/>
      <c r="AK472" s="596"/>
      <c r="AL472" s="596"/>
    </row>
    <row r="473" spans="1:38">
      <c r="A473" s="636">
        <v>11</v>
      </c>
      <c r="B473" s="634" t="s">
        <v>323</v>
      </c>
      <c r="C473" s="436">
        <v>3</v>
      </c>
      <c r="D473" s="436">
        <v>3</v>
      </c>
      <c r="E473" s="630">
        <v>89</v>
      </c>
      <c r="F473" s="436">
        <v>13</v>
      </c>
      <c r="G473" s="436">
        <v>76</v>
      </c>
      <c r="H473" s="436">
        <v>13</v>
      </c>
      <c r="I473" s="436">
        <v>76</v>
      </c>
      <c r="J473" s="436">
        <v>18198</v>
      </c>
      <c r="K473" s="436">
        <v>38227</v>
      </c>
      <c r="L473" s="436" t="s">
        <v>121</v>
      </c>
      <c r="M473" s="436" t="s">
        <v>121</v>
      </c>
      <c r="N473" s="436" t="s">
        <v>121</v>
      </c>
      <c r="O473" s="436">
        <v>74514</v>
      </c>
      <c r="P473" s="436">
        <v>46970</v>
      </c>
      <c r="Q473" s="436">
        <v>27544</v>
      </c>
      <c r="R473" s="630">
        <v>0</v>
      </c>
      <c r="S473" s="630">
        <v>33444</v>
      </c>
      <c r="T473" s="493">
        <v>74514</v>
      </c>
      <c r="U473" s="635" t="s">
        <v>35</v>
      </c>
      <c r="V473" s="596"/>
      <c r="W473" s="596"/>
      <c r="X473" s="596"/>
      <c r="Y473" s="596"/>
      <c r="Z473" s="596"/>
      <c r="AA473" s="596"/>
      <c r="AB473" s="596"/>
      <c r="AC473" s="596"/>
      <c r="AD473" s="596"/>
      <c r="AE473" s="596"/>
      <c r="AF473" s="596"/>
      <c r="AG473" s="596"/>
      <c r="AH473" s="596"/>
      <c r="AI473" s="596"/>
      <c r="AJ473" s="596"/>
      <c r="AK473" s="596"/>
      <c r="AL473" s="596"/>
    </row>
    <row r="474" spans="1:38">
      <c r="A474" s="636">
        <v>12</v>
      </c>
      <c r="B474" s="634" t="s">
        <v>459</v>
      </c>
      <c r="C474" s="436">
        <v>0</v>
      </c>
      <c r="D474" s="436">
        <v>0</v>
      </c>
      <c r="E474" s="630">
        <v>0</v>
      </c>
      <c r="F474" s="436">
        <v>0</v>
      </c>
      <c r="G474" s="436">
        <v>0</v>
      </c>
      <c r="H474" s="436">
        <v>0</v>
      </c>
      <c r="I474" s="436">
        <v>0</v>
      </c>
      <c r="J474" s="436">
        <v>0</v>
      </c>
      <c r="K474" s="436">
        <v>0</v>
      </c>
      <c r="L474" s="436">
        <v>0</v>
      </c>
      <c r="M474" s="436">
        <v>0</v>
      </c>
      <c r="N474" s="493">
        <v>0</v>
      </c>
      <c r="O474" s="436">
        <v>0</v>
      </c>
      <c r="P474" s="436">
        <v>0</v>
      </c>
      <c r="Q474" s="436">
        <v>0</v>
      </c>
      <c r="R474" s="630">
        <v>0</v>
      </c>
      <c r="S474" s="630">
        <v>0</v>
      </c>
      <c r="T474" s="493">
        <v>0</v>
      </c>
      <c r="U474" s="635" t="s">
        <v>19</v>
      </c>
      <c r="V474" s="596"/>
      <c r="W474" s="596"/>
      <c r="X474" s="596"/>
      <c r="Y474" s="596"/>
      <c r="Z474" s="596"/>
      <c r="AA474" s="596"/>
      <c r="AB474" s="596"/>
      <c r="AC474" s="596"/>
      <c r="AD474" s="596"/>
      <c r="AE474" s="596"/>
      <c r="AF474" s="596"/>
      <c r="AG474" s="596"/>
      <c r="AH474" s="596"/>
      <c r="AI474" s="596"/>
      <c r="AJ474" s="596"/>
      <c r="AK474" s="596"/>
      <c r="AL474" s="596"/>
    </row>
    <row r="475" spans="1:38">
      <c r="A475" s="636">
        <v>13</v>
      </c>
      <c r="B475" s="634" t="s">
        <v>460</v>
      </c>
      <c r="C475" s="436">
        <v>0</v>
      </c>
      <c r="D475" s="436">
        <v>0</v>
      </c>
      <c r="E475" s="630">
        <v>0</v>
      </c>
      <c r="F475" s="436">
        <v>0</v>
      </c>
      <c r="G475" s="436">
        <v>0</v>
      </c>
      <c r="H475" s="436">
        <v>0</v>
      </c>
      <c r="I475" s="436">
        <v>0</v>
      </c>
      <c r="J475" s="436">
        <v>0</v>
      </c>
      <c r="K475" s="436">
        <v>0</v>
      </c>
      <c r="L475" s="436">
        <v>0</v>
      </c>
      <c r="M475" s="436">
        <v>0</v>
      </c>
      <c r="N475" s="493">
        <v>0</v>
      </c>
      <c r="O475" s="436">
        <v>0</v>
      </c>
      <c r="P475" s="436">
        <v>0</v>
      </c>
      <c r="Q475" s="436">
        <v>0</v>
      </c>
      <c r="R475" s="630">
        <v>0</v>
      </c>
      <c r="S475" s="630">
        <v>0</v>
      </c>
      <c r="T475" s="493">
        <v>0</v>
      </c>
      <c r="U475" s="635" t="s">
        <v>28</v>
      </c>
      <c r="V475" s="596"/>
      <c r="W475" s="596"/>
      <c r="X475" s="596"/>
      <c r="Y475" s="596"/>
      <c r="Z475" s="596"/>
      <c r="AA475" s="596"/>
      <c r="AB475" s="596"/>
      <c r="AC475" s="596"/>
      <c r="AD475" s="596"/>
      <c r="AE475" s="596"/>
      <c r="AF475" s="596"/>
      <c r="AG475" s="596"/>
      <c r="AH475" s="596"/>
      <c r="AI475" s="596"/>
      <c r="AJ475" s="596"/>
      <c r="AK475" s="596"/>
      <c r="AL475" s="596"/>
    </row>
    <row r="476" spans="1:38">
      <c r="A476" s="636">
        <v>14</v>
      </c>
      <c r="B476" s="634" t="s">
        <v>325</v>
      </c>
      <c r="C476" s="436">
        <v>0</v>
      </c>
      <c r="D476" s="436">
        <v>0</v>
      </c>
      <c r="E476" s="630">
        <v>0</v>
      </c>
      <c r="F476" s="436">
        <v>0</v>
      </c>
      <c r="G476" s="436">
        <v>0</v>
      </c>
      <c r="H476" s="436">
        <v>0</v>
      </c>
      <c r="I476" s="436">
        <v>0</v>
      </c>
      <c r="J476" s="436">
        <v>0</v>
      </c>
      <c r="K476" s="436">
        <v>0</v>
      </c>
      <c r="L476" s="436">
        <v>0</v>
      </c>
      <c r="M476" s="436">
        <v>0</v>
      </c>
      <c r="N476" s="493">
        <v>0</v>
      </c>
      <c r="O476" s="436">
        <v>0</v>
      </c>
      <c r="P476" s="436">
        <v>0</v>
      </c>
      <c r="Q476" s="436">
        <v>0</v>
      </c>
      <c r="R476" s="630">
        <v>0</v>
      </c>
      <c r="S476" s="630">
        <v>0</v>
      </c>
      <c r="T476" s="493">
        <v>0</v>
      </c>
      <c r="U476" s="635" t="s">
        <v>18</v>
      </c>
      <c r="V476" s="596"/>
      <c r="W476" s="596"/>
      <c r="X476" s="596"/>
      <c r="Y476" s="596"/>
      <c r="Z476" s="596"/>
      <c r="AA476" s="596"/>
      <c r="AB476" s="596"/>
      <c r="AC476" s="596"/>
      <c r="AD476" s="596"/>
      <c r="AE476" s="596"/>
      <c r="AF476" s="596"/>
      <c r="AG476" s="596"/>
      <c r="AH476" s="596"/>
      <c r="AI476" s="596"/>
      <c r="AJ476" s="596"/>
      <c r="AK476" s="596"/>
      <c r="AL476" s="596"/>
    </row>
    <row r="477" spans="1:38">
      <c r="A477" s="636">
        <v>15</v>
      </c>
      <c r="B477" s="634" t="s">
        <v>326</v>
      </c>
      <c r="C477" s="436">
        <v>0</v>
      </c>
      <c r="D477" s="436">
        <v>0</v>
      </c>
      <c r="E477" s="630">
        <v>0</v>
      </c>
      <c r="F477" s="436">
        <v>0</v>
      </c>
      <c r="G477" s="436">
        <v>0</v>
      </c>
      <c r="H477" s="436">
        <v>0</v>
      </c>
      <c r="I477" s="436">
        <v>0</v>
      </c>
      <c r="J477" s="436">
        <v>0</v>
      </c>
      <c r="K477" s="436">
        <v>0</v>
      </c>
      <c r="L477" s="436">
        <v>0</v>
      </c>
      <c r="M477" s="436">
        <v>0</v>
      </c>
      <c r="N477" s="493">
        <v>0</v>
      </c>
      <c r="O477" s="436">
        <v>0</v>
      </c>
      <c r="P477" s="436">
        <v>0</v>
      </c>
      <c r="Q477" s="436">
        <v>0</v>
      </c>
      <c r="R477" s="630">
        <v>0</v>
      </c>
      <c r="S477" s="630">
        <v>0</v>
      </c>
      <c r="T477" s="493">
        <v>0</v>
      </c>
      <c r="U477" s="635" t="s">
        <v>22</v>
      </c>
      <c r="V477" s="596"/>
      <c r="W477" s="596"/>
      <c r="X477" s="596"/>
      <c r="Y477" s="596"/>
      <c r="Z477" s="596"/>
      <c r="AA477" s="596"/>
      <c r="AB477" s="596"/>
      <c r="AC477" s="596"/>
      <c r="AD477" s="596"/>
      <c r="AE477" s="596"/>
      <c r="AF477" s="596"/>
      <c r="AG477" s="596"/>
      <c r="AH477" s="596"/>
      <c r="AI477" s="596"/>
      <c r="AJ477" s="596"/>
      <c r="AK477" s="596"/>
      <c r="AL477" s="596"/>
    </row>
    <row r="478" spans="1:38">
      <c r="A478" s="636">
        <v>16</v>
      </c>
      <c r="B478" s="634" t="s">
        <v>327</v>
      </c>
      <c r="C478" s="436">
        <v>0</v>
      </c>
      <c r="D478" s="436">
        <v>0</v>
      </c>
      <c r="E478" s="630">
        <v>0</v>
      </c>
      <c r="F478" s="436">
        <v>0</v>
      </c>
      <c r="G478" s="435">
        <v>0</v>
      </c>
      <c r="H478" s="138">
        <v>0</v>
      </c>
      <c r="I478" s="436">
        <v>0</v>
      </c>
      <c r="J478" s="436">
        <v>0</v>
      </c>
      <c r="K478" s="436">
        <v>0</v>
      </c>
      <c r="L478" s="436">
        <v>0</v>
      </c>
      <c r="M478" s="436">
        <v>0</v>
      </c>
      <c r="N478" s="493">
        <v>0</v>
      </c>
      <c r="O478" s="436">
        <v>0</v>
      </c>
      <c r="P478" s="436">
        <v>0</v>
      </c>
      <c r="Q478" s="436">
        <v>0</v>
      </c>
      <c r="R478" s="630">
        <v>0</v>
      </c>
      <c r="S478" s="630">
        <v>0</v>
      </c>
      <c r="T478" s="493">
        <v>0</v>
      </c>
      <c r="U478" s="635" t="s">
        <v>36</v>
      </c>
      <c r="V478" s="596"/>
      <c r="W478" s="596"/>
      <c r="X478" s="596"/>
      <c r="Y478" s="596"/>
      <c r="Z478" s="596"/>
      <c r="AA478" s="596"/>
      <c r="AB478" s="596"/>
      <c r="AC478" s="596"/>
      <c r="AD478" s="596"/>
      <c r="AE478" s="596"/>
      <c r="AF478" s="596"/>
      <c r="AG478" s="596"/>
      <c r="AH478" s="596"/>
      <c r="AI478" s="596"/>
      <c r="AJ478" s="596"/>
      <c r="AK478" s="596"/>
      <c r="AL478" s="596"/>
    </row>
    <row r="479" spans="1:38">
      <c r="A479" s="636">
        <v>17</v>
      </c>
      <c r="B479" s="634" t="s">
        <v>328</v>
      </c>
      <c r="C479" s="436">
        <v>0</v>
      </c>
      <c r="D479" s="436">
        <v>0</v>
      </c>
      <c r="E479" s="630">
        <v>0</v>
      </c>
      <c r="F479" s="436">
        <v>0</v>
      </c>
      <c r="G479" s="435">
        <v>0</v>
      </c>
      <c r="H479" s="138">
        <v>0</v>
      </c>
      <c r="I479" s="436">
        <v>0</v>
      </c>
      <c r="J479" s="436">
        <v>0</v>
      </c>
      <c r="K479" s="436">
        <v>0</v>
      </c>
      <c r="L479" s="436">
        <v>0</v>
      </c>
      <c r="M479" s="436">
        <v>0</v>
      </c>
      <c r="N479" s="493">
        <v>0</v>
      </c>
      <c r="O479" s="436">
        <v>0</v>
      </c>
      <c r="P479" s="436">
        <v>0</v>
      </c>
      <c r="Q479" s="436">
        <v>0</v>
      </c>
      <c r="R479" s="630">
        <v>0</v>
      </c>
      <c r="S479" s="630">
        <v>0</v>
      </c>
      <c r="T479" s="493">
        <v>0</v>
      </c>
      <c r="U479" s="635" t="s">
        <v>37</v>
      </c>
      <c r="V479" s="596"/>
      <c r="W479" s="596"/>
      <c r="X479" s="596"/>
      <c r="Y479" s="596"/>
      <c r="Z479" s="596"/>
      <c r="AA479" s="596"/>
      <c r="AB479" s="596"/>
      <c r="AC479" s="596"/>
      <c r="AD479" s="596"/>
      <c r="AE479" s="596"/>
      <c r="AF479" s="596"/>
      <c r="AG479" s="596"/>
      <c r="AH479" s="596"/>
      <c r="AI479" s="596"/>
      <c r="AJ479" s="596"/>
      <c r="AK479" s="596"/>
      <c r="AL479" s="596"/>
    </row>
    <row r="480" spans="1:38">
      <c r="A480" s="636">
        <v>18</v>
      </c>
      <c r="B480" s="634" t="s">
        <v>100</v>
      </c>
      <c r="C480" s="436">
        <v>1</v>
      </c>
      <c r="D480" s="436">
        <v>1</v>
      </c>
      <c r="E480" s="630">
        <v>28</v>
      </c>
      <c r="F480" s="436">
        <v>23</v>
      </c>
      <c r="G480" s="435">
        <v>5</v>
      </c>
      <c r="H480" s="138">
        <v>23</v>
      </c>
      <c r="I480" s="436">
        <v>5</v>
      </c>
      <c r="J480" s="436" t="s">
        <v>121</v>
      </c>
      <c r="K480" s="436" t="s">
        <v>121</v>
      </c>
      <c r="L480" s="436">
        <v>0</v>
      </c>
      <c r="M480" s="436">
        <v>0</v>
      </c>
      <c r="N480" s="493">
        <v>0</v>
      </c>
      <c r="O480" s="436" t="s">
        <v>121</v>
      </c>
      <c r="P480" s="436" t="s">
        <v>121</v>
      </c>
      <c r="Q480" s="436">
        <v>0</v>
      </c>
      <c r="R480" s="436" t="s">
        <v>121</v>
      </c>
      <c r="S480" s="436" t="s">
        <v>121</v>
      </c>
      <c r="T480" s="436" t="s">
        <v>121</v>
      </c>
      <c r="U480" s="635" t="s">
        <v>41</v>
      </c>
      <c r="V480" s="596"/>
      <c r="W480" s="596"/>
      <c r="X480" s="596"/>
      <c r="Y480" s="596"/>
      <c r="Z480" s="596"/>
      <c r="AA480" s="596"/>
      <c r="AB480" s="596"/>
      <c r="AC480" s="596"/>
      <c r="AD480" s="596"/>
      <c r="AE480" s="596"/>
      <c r="AF480" s="596"/>
      <c r="AG480" s="596"/>
      <c r="AH480" s="596"/>
      <c r="AI480" s="596"/>
      <c r="AJ480" s="596"/>
      <c r="AK480" s="596"/>
      <c r="AL480" s="596"/>
    </row>
    <row r="481" spans="1:38">
      <c r="A481" s="636">
        <v>19</v>
      </c>
      <c r="B481" s="634" t="s">
        <v>329</v>
      </c>
      <c r="C481" s="436">
        <v>1</v>
      </c>
      <c r="D481" s="436">
        <v>1</v>
      </c>
      <c r="E481" s="630">
        <v>68</v>
      </c>
      <c r="F481" s="436">
        <v>49</v>
      </c>
      <c r="G481" s="435">
        <v>19</v>
      </c>
      <c r="H481" s="138">
        <v>49</v>
      </c>
      <c r="I481" s="436">
        <v>19</v>
      </c>
      <c r="J481" s="436" t="s">
        <v>121</v>
      </c>
      <c r="K481" s="436" t="s">
        <v>121</v>
      </c>
      <c r="L481" s="436" t="s">
        <v>121</v>
      </c>
      <c r="M481" s="436" t="s">
        <v>121</v>
      </c>
      <c r="N481" s="436" t="s">
        <v>121</v>
      </c>
      <c r="O481" s="436" t="s">
        <v>121</v>
      </c>
      <c r="P481" s="436" t="s">
        <v>121</v>
      </c>
      <c r="Q481" s="436">
        <v>0</v>
      </c>
      <c r="R481" s="630">
        <v>0</v>
      </c>
      <c r="S481" s="436" t="s">
        <v>121</v>
      </c>
      <c r="T481" s="436" t="s">
        <v>121</v>
      </c>
      <c r="U481" s="635" t="s">
        <v>27</v>
      </c>
      <c r="V481" s="596"/>
      <c r="W481" s="596"/>
      <c r="X481" s="596"/>
      <c r="Y481" s="596"/>
      <c r="Z481" s="596"/>
      <c r="AA481" s="596"/>
      <c r="AB481" s="596"/>
      <c r="AC481" s="596"/>
      <c r="AD481" s="596"/>
      <c r="AE481" s="596"/>
      <c r="AF481" s="596"/>
      <c r="AG481" s="596"/>
      <c r="AH481" s="596"/>
      <c r="AI481" s="596"/>
      <c r="AJ481" s="596"/>
      <c r="AK481" s="596"/>
      <c r="AL481" s="596"/>
    </row>
    <row r="482" spans="1:38">
      <c r="A482" s="636">
        <v>20</v>
      </c>
      <c r="B482" s="634" t="s">
        <v>330</v>
      </c>
      <c r="C482" s="436">
        <v>0</v>
      </c>
      <c r="D482" s="436">
        <v>0</v>
      </c>
      <c r="E482" s="630">
        <v>0</v>
      </c>
      <c r="F482" s="436">
        <v>0</v>
      </c>
      <c r="G482" s="435">
        <v>0</v>
      </c>
      <c r="H482" s="138">
        <v>0</v>
      </c>
      <c r="I482" s="436">
        <v>0</v>
      </c>
      <c r="J482" s="436">
        <v>0</v>
      </c>
      <c r="K482" s="436">
        <v>0</v>
      </c>
      <c r="L482" s="436">
        <v>0</v>
      </c>
      <c r="M482" s="436">
        <v>0</v>
      </c>
      <c r="N482" s="493">
        <v>0</v>
      </c>
      <c r="O482" s="436">
        <v>0</v>
      </c>
      <c r="P482" s="436">
        <v>0</v>
      </c>
      <c r="Q482" s="436">
        <v>0</v>
      </c>
      <c r="R482" s="630">
        <v>0</v>
      </c>
      <c r="S482" s="630">
        <v>0</v>
      </c>
      <c r="T482" s="493">
        <v>0</v>
      </c>
      <c r="U482" s="635" t="s">
        <v>11</v>
      </c>
      <c r="V482" s="596"/>
      <c r="W482" s="596"/>
      <c r="X482" s="596"/>
      <c r="Y482" s="596"/>
      <c r="Z482" s="596"/>
      <c r="AA482" s="596"/>
      <c r="AB482" s="596"/>
      <c r="AC482" s="596"/>
      <c r="AD482" s="596"/>
      <c r="AE482" s="596"/>
      <c r="AF482" s="596"/>
      <c r="AG482" s="596"/>
      <c r="AH482" s="596"/>
      <c r="AI482" s="596"/>
      <c r="AJ482" s="596"/>
      <c r="AK482" s="596"/>
      <c r="AL482" s="596"/>
    </row>
    <row r="483" spans="1:38">
      <c r="A483" s="636">
        <v>21</v>
      </c>
      <c r="B483" s="634" t="s">
        <v>331</v>
      </c>
      <c r="C483" s="436">
        <v>1</v>
      </c>
      <c r="D483" s="436">
        <v>1</v>
      </c>
      <c r="E483" s="630">
        <v>9</v>
      </c>
      <c r="F483" s="436">
        <v>8</v>
      </c>
      <c r="G483" s="435">
        <v>1</v>
      </c>
      <c r="H483" s="138">
        <v>8</v>
      </c>
      <c r="I483" s="436">
        <v>1</v>
      </c>
      <c r="J483" s="436" t="s">
        <v>121</v>
      </c>
      <c r="K483" s="436" t="s">
        <v>121</v>
      </c>
      <c r="L483" s="436">
        <v>0</v>
      </c>
      <c r="M483" s="436">
        <v>0</v>
      </c>
      <c r="N483" s="493">
        <v>0</v>
      </c>
      <c r="O483" s="436" t="s">
        <v>121</v>
      </c>
      <c r="P483" s="436" t="s">
        <v>121</v>
      </c>
      <c r="Q483" s="436">
        <v>0</v>
      </c>
      <c r="R483" s="436" t="s">
        <v>121</v>
      </c>
      <c r="S483" s="436" t="s">
        <v>121</v>
      </c>
      <c r="T483" s="436" t="s">
        <v>121</v>
      </c>
      <c r="U483" s="635" t="s">
        <v>43</v>
      </c>
      <c r="V483" s="596"/>
      <c r="W483" s="596"/>
      <c r="X483" s="596"/>
      <c r="Y483" s="596"/>
      <c r="Z483" s="596"/>
      <c r="AA483" s="596"/>
      <c r="AB483" s="596"/>
      <c r="AC483" s="596"/>
      <c r="AD483" s="596"/>
      <c r="AE483" s="596"/>
      <c r="AF483" s="596"/>
      <c r="AG483" s="596"/>
      <c r="AH483" s="596"/>
      <c r="AI483" s="596"/>
      <c r="AJ483" s="596"/>
      <c r="AK483" s="596"/>
      <c r="AL483" s="596"/>
    </row>
    <row r="484" spans="1:38">
      <c r="A484" s="636">
        <v>22</v>
      </c>
      <c r="B484" s="634" t="s">
        <v>332</v>
      </c>
      <c r="C484" s="436">
        <v>0</v>
      </c>
      <c r="D484" s="436">
        <v>0</v>
      </c>
      <c r="E484" s="630">
        <v>0</v>
      </c>
      <c r="F484" s="436">
        <v>0</v>
      </c>
      <c r="G484" s="435">
        <v>0</v>
      </c>
      <c r="H484" s="138">
        <v>0</v>
      </c>
      <c r="I484" s="436">
        <v>0</v>
      </c>
      <c r="J484" s="436">
        <v>0</v>
      </c>
      <c r="K484" s="436">
        <v>0</v>
      </c>
      <c r="L484" s="436">
        <v>0</v>
      </c>
      <c r="M484" s="436">
        <v>0</v>
      </c>
      <c r="N484" s="493">
        <v>0</v>
      </c>
      <c r="O484" s="436">
        <v>0</v>
      </c>
      <c r="P484" s="436">
        <v>0</v>
      </c>
      <c r="Q484" s="436">
        <v>0</v>
      </c>
      <c r="R484" s="630">
        <v>0</v>
      </c>
      <c r="S484" s="630">
        <v>0</v>
      </c>
      <c r="T484" s="493">
        <v>0</v>
      </c>
      <c r="U484" s="635" t="s">
        <v>26</v>
      </c>
      <c r="V484" s="596"/>
      <c r="W484" s="596"/>
      <c r="X484" s="596"/>
      <c r="Y484" s="596"/>
      <c r="Z484" s="596"/>
      <c r="AA484" s="596"/>
      <c r="AB484" s="596"/>
      <c r="AC484" s="596"/>
      <c r="AD484" s="596"/>
      <c r="AE484" s="596"/>
      <c r="AF484" s="596"/>
      <c r="AG484" s="596"/>
      <c r="AH484" s="596"/>
      <c r="AI484" s="596"/>
      <c r="AJ484" s="596"/>
      <c r="AK484" s="596"/>
      <c r="AL484" s="596"/>
    </row>
    <row r="485" spans="1:38">
      <c r="A485" s="636">
        <v>23</v>
      </c>
      <c r="B485" s="634" t="s">
        <v>333</v>
      </c>
      <c r="C485" s="436">
        <v>0</v>
      </c>
      <c r="D485" s="436">
        <v>0</v>
      </c>
      <c r="E485" s="630">
        <v>0</v>
      </c>
      <c r="F485" s="436">
        <v>0</v>
      </c>
      <c r="G485" s="435">
        <v>0</v>
      </c>
      <c r="H485" s="138">
        <v>0</v>
      </c>
      <c r="I485" s="436">
        <v>0</v>
      </c>
      <c r="J485" s="436">
        <v>0</v>
      </c>
      <c r="K485" s="436">
        <v>0</v>
      </c>
      <c r="L485" s="436">
        <v>0</v>
      </c>
      <c r="M485" s="436">
        <v>0</v>
      </c>
      <c r="N485" s="493">
        <v>0</v>
      </c>
      <c r="O485" s="436">
        <v>0</v>
      </c>
      <c r="P485" s="436">
        <v>0</v>
      </c>
      <c r="Q485" s="436">
        <v>0</v>
      </c>
      <c r="R485" s="630">
        <v>0</v>
      </c>
      <c r="S485" s="630">
        <v>0</v>
      </c>
      <c r="T485" s="493">
        <v>0</v>
      </c>
      <c r="U485" s="635" t="s">
        <v>24</v>
      </c>
      <c r="V485" s="596"/>
      <c r="W485" s="596"/>
      <c r="X485" s="596"/>
      <c r="Y485" s="596"/>
      <c r="Z485" s="596"/>
      <c r="AA485" s="596"/>
      <c r="AB485" s="596"/>
      <c r="AC485" s="596"/>
      <c r="AD485" s="596"/>
      <c r="AE485" s="596"/>
      <c r="AF485" s="596"/>
      <c r="AG485" s="596"/>
      <c r="AH485" s="596"/>
      <c r="AI485" s="596"/>
      <c r="AJ485" s="596"/>
      <c r="AK485" s="596"/>
      <c r="AL485" s="596"/>
    </row>
    <row r="486" spans="1:38">
      <c r="A486" s="636">
        <v>24</v>
      </c>
      <c r="B486" s="634" t="s">
        <v>334</v>
      </c>
      <c r="C486" s="436">
        <v>0</v>
      </c>
      <c r="D486" s="436">
        <v>0</v>
      </c>
      <c r="E486" s="630">
        <v>0</v>
      </c>
      <c r="F486" s="436">
        <v>0</v>
      </c>
      <c r="G486" s="435">
        <v>0</v>
      </c>
      <c r="H486" s="138">
        <v>0</v>
      </c>
      <c r="I486" s="436">
        <v>0</v>
      </c>
      <c r="J486" s="436">
        <v>0</v>
      </c>
      <c r="K486" s="436">
        <v>0</v>
      </c>
      <c r="L486" s="436">
        <v>0</v>
      </c>
      <c r="M486" s="436">
        <v>0</v>
      </c>
      <c r="N486" s="493">
        <v>0</v>
      </c>
      <c r="O486" s="436">
        <v>0</v>
      </c>
      <c r="P486" s="436">
        <v>0</v>
      </c>
      <c r="Q486" s="436">
        <v>0</v>
      </c>
      <c r="R486" s="630">
        <v>0</v>
      </c>
      <c r="S486" s="630">
        <v>0</v>
      </c>
      <c r="T486" s="493">
        <v>0</v>
      </c>
      <c r="U486" s="635" t="s">
        <v>0</v>
      </c>
      <c r="V486" s="596"/>
      <c r="W486" s="596"/>
      <c r="X486" s="596"/>
      <c r="Y486" s="596"/>
      <c r="Z486" s="596"/>
      <c r="AA486" s="596"/>
      <c r="AB486" s="596"/>
      <c r="AC486" s="596"/>
      <c r="AD486" s="596"/>
      <c r="AE486" s="596"/>
      <c r="AF486" s="596"/>
      <c r="AG486" s="596"/>
      <c r="AH486" s="596"/>
      <c r="AI486" s="596"/>
      <c r="AJ486" s="596"/>
      <c r="AK486" s="596"/>
      <c r="AL486" s="596"/>
    </row>
    <row r="487" spans="1:38">
      <c r="A487" s="636">
        <v>25</v>
      </c>
      <c r="B487" s="634" t="s">
        <v>335</v>
      </c>
      <c r="C487" s="436">
        <v>0</v>
      </c>
      <c r="D487" s="436">
        <v>0</v>
      </c>
      <c r="E487" s="630">
        <v>0</v>
      </c>
      <c r="F487" s="436">
        <v>0</v>
      </c>
      <c r="G487" s="435">
        <v>0</v>
      </c>
      <c r="H487" s="138">
        <v>0</v>
      </c>
      <c r="I487" s="436">
        <v>0</v>
      </c>
      <c r="J487" s="436">
        <v>0</v>
      </c>
      <c r="K487" s="436">
        <v>0</v>
      </c>
      <c r="L487" s="436">
        <v>0</v>
      </c>
      <c r="M487" s="436">
        <v>0</v>
      </c>
      <c r="N487" s="493">
        <v>0</v>
      </c>
      <c r="O487" s="436">
        <v>0</v>
      </c>
      <c r="P487" s="436">
        <v>0</v>
      </c>
      <c r="Q487" s="436">
        <v>0</v>
      </c>
      <c r="R487" s="630">
        <v>0</v>
      </c>
      <c r="S487" s="630">
        <v>0</v>
      </c>
      <c r="T487" s="493">
        <v>0</v>
      </c>
      <c r="U487" s="635" t="s">
        <v>44</v>
      </c>
      <c r="V487" s="596"/>
      <c r="W487" s="596"/>
      <c r="X487" s="596"/>
      <c r="Y487" s="596"/>
      <c r="Z487" s="596"/>
      <c r="AA487" s="596"/>
      <c r="AB487" s="596"/>
      <c r="AC487" s="596"/>
      <c r="AD487" s="596"/>
      <c r="AE487" s="596"/>
      <c r="AF487" s="596"/>
      <c r="AG487" s="596"/>
      <c r="AH487" s="596"/>
      <c r="AI487" s="596"/>
      <c r="AJ487" s="596"/>
      <c r="AK487" s="596"/>
      <c r="AL487" s="596"/>
    </row>
    <row r="488" spans="1:38">
      <c r="A488" s="636">
        <v>26</v>
      </c>
      <c r="B488" s="634" t="s">
        <v>336</v>
      </c>
      <c r="C488" s="436">
        <v>0</v>
      </c>
      <c r="D488" s="436">
        <v>0</v>
      </c>
      <c r="E488" s="630">
        <v>0</v>
      </c>
      <c r="F488" s="436">
        <v>0</v>
      </c>
      <c r="G488" s="435">
        <v>0</v>
      </c>
      <c r="H488" s="138">
        <v>0</v>
      </c>
      <c r="I488" s="436">
        <v>0</v>
      </c>
      <c r="J488" s="436">
        <v>0</v>
      </c>
      <c r="K488" s="436">
        <v>0</v>
      </c>
      <c r="L488" s="436">
        <v>0</v>
      </c>
      <c r="M488" s="436">
        <v>0</v>
      </c>
      <c r="N488" s="493">
        <v>0</v>
      </c>
      <c r="O488" s="436">
        <v>0</v>
      </c>
      <c r="P488" s="436">
        <v>0</v>
      </c>
      <c r="Q488" s="436">
        <v>0</v>
      </c>
      <c r="R488" s="630">
        <v>0</v>
      </c>
      <c r="S488" s="630">
        <v>0</v>
      </c>
      <c r="T488" s="493">
        <v>0</v>
      </c>
      <c r="U488" s="635" t="s">
        <v>45</v>
      </c>
      <c r="V488" s="596"/>
      <c r="W488" s="596"/>
      <c r="X488" s="596"/>
      <c r="Y488" s="596"/>
      <c r="Z488" s="596"/>
      <c r="AA488" s="596"/>
      <c r="AB488" s="596"/>
      <c r="AC488" s="596"/>
      <c r="AD488" s="596"/>
      <c r="AE488" s="596"/>
      <c r="AF488" s="596"/>
      <c r="AG488" s="596"/>
      <c r="AH488" s="596"/>
      <c r="AI488" s="596"/>
      <c r="AJ488" s="596"/>
      <c r="AK488" s="596"/>
      <c r="AL488" s="596"/>
    </row>
    <row r="489" spans="1:38">
      <c r="A489" s="636">
        <v>27</v>
      </c>
      <c r="B489" s="634" t="s">
        <v>337</v>
      </c>
      <c r="C489" s="436">
        <v>0</v>
      </c>
      <c r="D489" s="436">
        <v>0</v>
      </c>
      <c r="E489" s="630">
        <v>0</v>
      </c>
      <c r="F489" s="436">
        <v>0</v>
      </c>
      <c r="G489" s="435">
        <v>0</v>
      </c>
      <c r="H489" s="138">
        <v>0</v>
      </c>
      <c r="I489" s="436">
        <v>0</v>
      </c>
      <c r="J489" s="436">
        <v>0</v>
      </c>
      <c r="K489" s="436">
        <v>0</v>
      </c>
      <c r="L489" s="436">
        <v>0</v>
      </c>
      <c r="M489" s="436">
        <v>0</v>
      </c>
      <c r="N489" s="493">
        <v>0</v>
      </c>
      <c r="O489" s="436">
        <v>0</v>
      </c>
      <c r="P489" s="436">
        <v>0</v>
      </c>
      <c r="Q489" s="436">
        <v>0</v>
      </c>
      <c r="R489" s="630">
        <v>0</v>
      </c>
      <c r="S489" s="630">
        <v>0</v>
      </c>
      <c r="T489" s="493">
        <v>0</v>
      </c>
      <c r="U489" s="635" t="s">
        <v>16</v>
      </c>
      <c r="V489" s="596"/>
      <c r="W489" s="596"/>
      <c r="X489" s="596"/>
      <c r="Y489" s="596"/>
      <c r="Z489" s="596"/>
      <c r="AA489" s="596"/>
      <c r="AB489" s="596"/>
      <c r="AC489" s="596"/>
      <c r="AD489" s="596"/>
      <c r="AE489" s="596"/>
      <c r="AF489" s="596"/>
      <c r="AG489" s="596"/>
      <c r="AH489" s="596"/>
      <c r="AI489" s="596"/>
      <c r="AJ489" s="596"/>
      <c r="AK489" s="596"/>
      <c r="AL489" s="596"/>
    </row>
    <row r="490" spans="1:38">
      <c r="A490" s="636">
        <v>28</v>
      </c>
      <c r="B490" s="637" t="s">
        <v>338</v>
      </c>
      <c r="C490" s="436">
        <v>0</v>
      </c>
      <c r="D490" s="436">
        <v>0</v>
      </c>
      <c r="E490" s="630">
        <v>0</v>
      </c>
      <c r="F490" s="436">
        <v>0</v>
      </c>
      <c r="G490" s="435">
        <v>0</v>
      </c>
      <c r="H490" s="138">
        <v>0</v>
      </c>
      <c r="I490" s="436">
        <v>0</v>
      </c>
      <c r="J490" s="436">
        <v>0</v>
      </c>
      <c r="K490" s="436">
        <v>0</v>
      </c>
      <c r="L490" s="436">
        <v>0</v>
      </c>
      <c r="M490" s="436">
        <v>0</v>
      </c>
      <c r="N490" s="493">
        <v>0</v>
      </c>
      <c r="O490" s="436">
        <v>0</v>
      </c>
      <c r="P490" s="436">
        <v>0</v>
      </c>
      <c r="Q490" s="436">
        <v>0</v>
      </c>
      <c r="R490" s="630">
        <v>0</v>
      </c>
      <c r="S490" s="630">
        <v>0</v>
      </c>
      <c r="T490" s="493">
        <v>0</v>
      </c>
      <c r="U490" s="635" t="s">
        <v>48</v>
      </c>
      <c r="V490" s="596"/>
      <c r="W490" s="596"/>
      <c r="X490" s="596"/>
      <c r="Y490" s="596"/>
      <c r="Z490" s="596"/>
      <c r="AA490" s="596"/>
      <c r="AB490" s="596"/>
      <c r="AC490" s="596"/>
      <c r="AD490" s="596"/>
      <c r="AE490" s="596"/>
      <c r="AF490" s="596"/>
      <c r="AG490" s="596"/>
      <c r="AH490" s="596"/>
      <c r="AI490" s="596"/>
      <c r="AJ490" s="596"/>
      <c r="AK490" s="596"/>
      <c r="AL490" s="596"/>
    </row>
    <row r="491" spans="1:38">
      <c r="A491" s="636">
        <v>29</v>
      </c>
      <c r="B491" s="634" t="s">
        <v>339</v>
      </c>
      <c r="C491" s="436">
        <v>0</v>
      </c>
      <c r="D491" s="436">
        <v>0</v>
      </c>
      <c r="E491" s="630">
        <v>0</v>
      </c>
      <c r="F491" s="436">
        <v>0</v>
      </c>
      <c r="G491" s="435">
        <v>0</v>
      </c>
      <c r="H491" s="138">
        <v>0</v>
      </c>
      <c r="I491" s="436">
        <v>0</v>
      </c>
      <c r="J491" s="436">
        <v>0</v>
      </c>
      <c r="K491" s="436">
        <v>0</v>
      </c>
      <c r="L491" s="436">
        <v>0</v>
      </c>
      <c r="M491" s="436">
        <v>0</v>
      </c>
      <c r="N491" s="493">
        <v>0</v>
      </c>
      <c r="O491" s="436">
        <v>0</v>
      </c>
      <c r="P491" s="436">
        <v>0</v>
      </c>
      <c r="Q491" s="436">
        <v>0</v>
      </c>
      <c r="R491" s="630">
        <v>0</v>
      </c>
      <c r="S491" s="630">
        <v>0</v>
      </c>
      <c r="T491" s="493">
        <v>0</v>
      </c>
      <c r="U491" s="635" t="s">
        <v>49</v>
      </c>
      <c r="V491" s="596"/>
      <c r="W491" s="596"/>
      <c r="X491" s="596"/>
      <c r="Y491" s="596"/>
      <c r="Z491" s="596"/>
      <c r="AA491" s="596"/>
      <c r="AB491" s="596"/>
      <c r="AC491" s="596"/>
      <c r="AD491" s="596"/>
      <c r="AE491" s="596"/>
      <c r="AF491" s="596"/>
      <c r="AG491" s="596"/>
      <c r="AH491" s="596"/>
      <c r="AI491" s="596"/>
      <c r="AJ491" s="596"/>
      <c r="AK491" s="596"/>
      <c r="AL491" s="596"/>
    </row>
    <row r="492" spans="1:38">
      <c r="A492" s="636">
        <v>30</v>
      </c>
      <c r="B492" s="634" t="s">
        <v>340</v>
      </c>
      <c r="C492" s="436">
        <v>0</v>
      </c>
      <c r="D492" s="436">
        <v>0</v>
      </c>
      <c r="E492" s="630">
        <v>0</v>
      </c>
      <c r="F492" s="436">
        <v>0</v>
      </c>
      <c r="G492" s="435">
        <v>0</v>
      </c>
      <c r="H492" s="138">
        <v>0</v>
      </c>
      <c r="I492" s="436">
        <v>0</v>
      </c>
      <c r="J492" s="436">
        <v>0</v>
      </c>
      <c r="K492" s="436">
        <v>0</v>
      </c>
      <c r="L492" s="436">
        <v>0</v>
      </c>
      <c r="M492" s="436">
        <v>0</v>
      </c>
      <c r="N492" s="493">
        <v>0</v>
      </c>
      <c r="O492" s="436">
        <v>0</v>
      </c>
      <c r="P492" s="436">
        <v>0</v>
      </c>
      <c r="Q492" s="436">
        <v>0</v>
      </c>
      <c r="R492" s="630">
        <v>0</v>
      </c>
      <c r="S492" s="630">
        <v>0</v>
      </c>
      <c r="T492" s="493">
        <v>0</v>
      </c>
      <c r="U492" s="635" t="s">
        <v>51</v>
      </c>
      <c r="V492" s="596"/>
      <c r="W492" s="596"/>
      <c r="X492" s="596"/>
      <c r="Y492" s="596"/>
      <c r="Z492" s="596"/>
      <c r="AA492" s="596"/>
      <c r="AB492" s="596"/>
      <c r="AC492" s="596"/>
      <c r="AD492" s="596"/>
      <c r="AE492" s="596"/>
      <c r="AF492" s="596"/>
      <c r="AG492" s="596"/>
      <c r="AH492" s="596"/>
      <c r="AI492" s="596"/>
      <c r="AJ492" s="596"/>
      <c r="AK492" s="596"/>
      <c r="AL492" s="596"/>
    </row>
    <row r="493" spans="1:38">
      <c r="A493" s="636">
        <v>31</v>
      </c>
      <c r="B493" s="634" t="s">
        <v>341</v>
      </c>
      <c r="C493" s="436">
        <v>0</v>
      </c>
      <c r="D493" s="436">
        <v>0</v>
      </c>
      <c r="E493" s="630">
        <v>0</v>
      </c>
      <c r="F493" s="436">
        <v>0</v>
      </c>
      <c r="G493" s="435">
        <v>0</v>
      </c>
      <c r="H493" s="138">
        <v>0</v>
      </c>
      <c r="I493" s="436">
        <v>0</v>
      </c>
      <c r="J493" s="436">
        <v>0</v>
      </c>
      <c r="K493" s="436">
        <v>0</v>
      </c>
      <c r="L493" s="436">
        <v>0</v>
      </c>
      <c r="M493" s="436">
        <v>0</v>
      </c>
      <c r="N493" s="493">
        <v>0</v>
      </c>
      <c r="O493" s="436">
        <v>0</v>
      </c>
      <c r="P493" s="436">
        <v>0</v>
      </c>
      <c r="Q493" s="436">
        <v>0</v>
      </c>
      <c r="R493" s="630">
        <v>0</v>
      </c>
      <c r="S493" s="630">
        <v>0</v>
      </c>
      <c r="T493" s="493">
        <v>0</v>
      </c>
      <c r="U493" s="635" t="s">
        <v>52</v>
      </c>
      <c r="V493" s="596"/>
      <c r="W493" s="596"/>
      <c r="X493" s="596"/>
      <c r="Y493" s="596"/>
      <c r="Z493" s="596"/>
      <c r="AA493" s="596"/>
      <c r="AB493" s="596"/>
      <c r="AC493" s="596"/>
      <c r="AD493" s="596"/>
      <c r="AE493" s="596"/>
      <c r="AF493" s="596"/>
      <c r="AG493" s="596"/>
      <c r="AH493" s="596"/>
      <c r="AI493" s="596"/>
      <c r="AJ493" s="596"/>
      <c r="AK493" s="596"/>
      <c r="AL493" s="596"/>
    </row>
    <row r="494" spans="1:38">
      <c r="A494" s="638">
        <v>32</v>
      </c>
      <c r="B494" s="639" t="s">
        <v>342</v>
      </c>
      <c r="C494" s="640">
        <v>0</v>
      </c>
      <c r="D494" s="640">
        <v>0</v>
      </c>
      <c r="E494" s="641">
        <v>0</v>
      </c>
      <c r="F494" s="640">
        <v>0</v>
      </c>
      <c r="G494" s="642">
        <v>0</v>
      </c>
      <c r="H494" s="643">
        <v>0</v>
      </c>
      <c r="I494" s="640">
        <v>0</v>
      </c>
      <c r="J494" s="640">
        <v>0</v>
      </c>
      <c r="K494" s="640">
        <v>0</v>
      </c>
      <c r="L494" s="640">
        <v>0</v>
      </c>
      <c r="M494" s="640">
        <v>0</v>
      </c>
      <c r="N494" s="644">
        <v>0</v>
      </c>
      <c r="O494" s="640">
        <v>0</v>
      </c>
      <c r="P494" s="640">
        <v>0</v>
      </c>
      <c r="Q494" s="640">
        <v>0</v>
      </c>
      <c r="R494" s="641">
        <v>0</v>
      </c>
      <c r="S494" s="641">
        <v>0</v>
      </c>
      <c r="T494" s="644">
        <v>0</v>
      </c>
      <c r="U494" s="645" t="s">
        <v>55</v>
      </c>
      <c r="V494" s="596"/>
      <c r="W494" s="596"/>
      <c r="X494" s="596"/>
      <c r="Y494" s="596"/>
      <c r="Z494" s="596"/>
      <c r="AA494" s="596"/>
      <c r="AB494" s="596"/>
      <c r="AC494" s="596"/>
      <c r="AD494" s="596"/>
      <c r="AE494" s="596"/>
      <c r="AF494" s="596"/>
      <c r="AG494" s="596"/>
      <c r="AH494" s="596"/>
      <c r="AI494" s="596"/>
      <c r="AJ494" s="596"/>
      <c r="AK494" s="596"/>
      <c r="AL494" s="596"/>
    </row>
    <row r="495" spans="1:38">
      <c r="A495" s="621"/>
      <c r="B495" s="593"/>
      <c r="C495" s="436"/>
      <c r="D495" s="436"/>
      <c r="E495" s="630"/>
      <c r="F495" s="436"/>
      <c r="G495" s="53"/>
      <c r="H495" s="138"/>
      <c r="I495" s="436"/>
      <c r="J495" s="611"/>
      <c r="K495" s="611"/>
      <c r="L495" s="611"/>
      <c r="M495" s="611"/>
      <c r="N495" s="624"/>
      <c r="O495" s="611"/>
      <c r="P495" s="611"/>
      <c r="Q495" s="611"/>
      <c r="R495" s="611"/>
      <c r="S495" s="611"/>
      <c r="T495" s="624"/>
      <c r="U495" s="632"/>
      <c r="V495" s="596"/>
      <c r="W495" s="596"/>
      <c r="X495" s="596"/>
      <c r="Y495" s="596"/>
      <c r="Z495" s="596"/>
      <c r="AA495" s="596"/>
      <c r="AB495" s="596"/>
      <c r="AC495" s="596"/>
      <c r="AD495" s="596"/>
      <c r="AE495" s="596"/>
      <c r="AF495" s="596"/>
      <c r="AG495" s="596"/>
      <c r="AH495" s="596"/>
      <c r="AI495" s="596"/>
      <c r="AJ495" s="596"/>
      <c r="AK495" s="596"/>
      <c r="AL495" s="596"/>
    </row>
    <row r="496" spans="1:38">
      <c r="A496" s="85">
        <v>361</v>
      </c>
      <c r="B496" s="625" t="s">
        <v>1579</v>
      </c>
      <c r="C496" s="453">
        <v>13</v>
      </c>
      <c r="D496" s="453">
        <v>9</v>
      </c>
      <c r="E496" s="429">
        <v>368</v>
      </c>
      <c r="F496" s="453">
        <v>186</v>
      </c>
      <c r="G496" s="453">
        <v>182</v>
      </c>
      <c r="H496" s="453">
        <v>182</v>
      </c>
      <c r="I496" s="453">
        <v>182</v>
      </c>
      <c r="J496" s="453">
        <v>139661</v>
      </c>
      <c r="K496" s="453">
        <v>290503</v>
      </c>
      <c r="L496" s="453">
        <v>79524</v>
      </c>
      <c r="M496" s="453">
        <v>79064</v>
      </c>
      <c r="N496" s="453">
        <v>8308</v>
      </c>
      <c r="O496" s="453">
        <v>550352</v>
      </c>
      <c r="P496" s="453">
        <v>511086</v>
      </c>
      <c r="Q496" s="453">
        <v>17931</v>
      </c>
      <c r="R496" s="453">
        <v>21335</v>
      </c>
      <c r="S496" s="453">
        <v>238952</v>
      </c>
      <c r="T496" s="453">
        <v>528072</v>
      </c>
      <c r="U496" s="626" t="s">
        <v>1580</v>
      </c>
      <c r="V496" s="627"/>
      <c r="W496" s="627"/>
      <c r="X496" s="627"/>
      <c r="Y496" s="627"/>
      <c r="Z496" s="627"/>
      <c r="AA496" s="627"/>
      <c r="AB496" s="627"/>
      <c r="AC496" s="627"/>
      <c r="AD496" s="627"/>
      <c r="AE496" s="627"/>
      <c r="AF496" s="627"/>
      <c r="AG496" s="627"/>
      <c r="AH496" s="627"/>
      <c r="AI496" s="627"/>
      <c r="AJ496" s="627"/>
      <c r="AK496" s="627"/>
      <c r="AL496" s="627"/>
    </row>
    <row r="497" spans="1:38">
      <c r="A497" s="628"/>
      <c r="B497" s="593"/>
      <c r="C497" s="436"/>
      <c r="D497" s="436"/>
      <c r="E497" s="435"/>
      <c r="F497" s="436"/>
      <c r="G497" s="631"/>
      <c r="H497" s="631"/>
      <c r="I497" s="436"/>
      <c r="J497" s="436"/>
      <c r="K497" s="436"/>
      <c r="L497" s="436"/>
      <c r="M497" s="436"/>
      <c r="N497" s="493"/>
      <c r="O497" s="436"/>
      <c r="P497" s="436"/>
      <c r="Q497" s="631"/>
      <c r="R497" s="631"/>
      <c r="S497" s="436"/>
      <c r="T497" s="493"/>
      <c r="U497" s="632"/>
      <c r="V497" s="596"/>
      <c r="W497" s="596"/>
      <c r="X497" s="596"/>
      <c r="Y497" s="596"/>
      <c r="Z497" s="596"/>
      <c r="AA497" s="596"/>
      <c r="AB497" s="596"/>
      <c r="AC497" s="596"/>
      <c r="AD497" s="596"/>
      <c r="AE497" s="596"/>
      <c r="AF497" s="596"/>
      <c r="AG497" s="596"/>
      <c r="AH497" s="596"/>
      <c r="AI497" s="596"/>
      <c r="AJ497" s="596"/>
      <c r="AK497" s="596"/>
      <c r="AL497" s="596"/>
    </row>
    <row r="498" spans="1:38">
      <c r="A498" s="633">
        <v>9</v>
      </c>
      <c r="B498" s="634" t="s">
        <v>322</v>
      </c>
      <c r="C498" s="436">
        <v>1</v>
      </c>
      <c r="D498" s="436">
        <v>1</v>
      </c>
      <c r="E498" s="630">
        <v>23</v>
      </c>
      <c r="F498" s="436">
        <v>6</v>
      </c>
      <c r="G498" s="436">
        <v>17</v>
      </c>
      <c r="H498" s="436">
        <v>6</v>
      </c>
      <c r="I498" s="436">
        <v>17</v>
      </c>
      <c r="J498" s="436" t="s">
        <v>121</v>
      </c>
      <c r="K498" s="436" t="s">
        <v>121</v>
      </c>
      <c r="L498" s="436">
        <v>0</v>
      </c>
      <c r="M498" s="436">
        <v>0</v>
      </c>
      <c r="N498" s="493">
        <v>0</v>
      </c>
      <c r="O498" s="436" t="s">
        <v>121</v>
      </c>
      <c r="P498" s="436" t="s">
        <v>121</v>
      </c>
      <c r="Q498" s="436">
        <v>0</v>
      </c>
      <c r="R498" s="630">
        <v>0</v>
      </c>
      <c r="S498" s="436" t="s">
        <v>121</v>
      </c>
      <c r="T498" s="436" t="s">
        <v>121</v>
      </c>
      <c r="U498" s="635" t="s">
        <v>98</v>
      </c>
      <c r="V498" s="596"/>
      <c r="W498" s="596"/>
      <c r="X498" s="596"/>
      <c r="Y498" s="596"/>
      <c r="Z498" s="596"/>
      <c r="AA498" s="596"/>
      <c r="AB498" s="596"/>
      <c r="AC498" s="596"/>
      <c r="AD498" s="596"/>
      <c r="AE498" s="596"/>
      <c r="AF498" s="596"/>
      <c r="AG498" s="596"/>
      <c r="AH498" s="596"/>
      <c r="AI498" s="596"/>
      <c r="AJ498" s="596"/>
      <c r="AK498" s="596"/>
      <c r="AL498" s="596"/>
    </row>
    <row r="499" spans="1:38">
      <c r="A499" s="636">
        <v>10</v>
      </c>
      <c r="B499" s="634" t="s">
        <v>123</v>
      </c>
      <c r="C499" s="436">
        <v>1</v>
      </c>
      <c r="D499" s="436">
        <v>1</v>
      </c>
      <c r="E499" s="630">
        <v>15</v>
      </c>
      <c r="F499" s="436">
        <v>11</v>
      </c>
      <c r="G499" s="436">
        <v>4</v>
      </c>
      <c r="H499" s="436">
        <v>11</v>
      </c>
      <c r="I499" s="436">
        <v>4</v>
      </c>
      <c r="J499" s="436" t="s">
        <v>121</v>
      </c>
      <c r="K499" s="436" t="s">
        <v>121</v>
      </c>
      <c r="L499" s="436">
        <v>0</v>
      </c>
      <c r="M499" s="436">
        <v>0</v>
      </c>
      <c r="N499" s="493">
        <v>0</v>
      </c>
      <c r="O499" s="436" t="s">
        <v>121</v>
      </c>
      <c r="P499" s="436" t="s">
        <v>121</v>
      </c>
      <c r="Q499" s="436">
        <v>0</v>
      </c>
      <c r="R499" s="630">
        <v>0</v>
      </c>
      <c r="S499" s="436" t="s">
        <v>121</v>
      </c>
      <c r="T499" s="436" t="s">
        <v>121</v>
      </c>
      <c r="U499" s="635" t="s">
        <v>75</v>
      </c>
      <c r="V499" s="596"/>
      <c r="W499" s="596"/>
      <c r="X499" s="596"/>
      <c r="Y499" s="596"/>
      <c r="Z499" s="596"/>
      <c r="AA499" s="596"/>
      <c r="AB499" s="596"/>
      <c r="AC499" s="596"/>
      <c r="AD499" s="596"/>
      <c r="AE499" s="596"/>
      <c r="AF499" s="596"/>
      <c r="AG499" s="596"/>
      <c r="AH499" s="596"/>
      <c r="AI499" s="596"/>
      <c r="AJ499" s="596"/>
      <c r="AK499" s="596"/>
      <c r="AL499" s="596"/>
    </row>
    <row r="500" spans="1:38">
      <c r="A500" s="636">
        <v>11</v>
      </c>
      <c r="B500" s="634" t="s">
        <v>323</v>
      </c>
      <c r="C500" s="436">
        <v>3</v>
      </c>
      <c r="D500" s="436">
        <v>1</v>
      </c>
      <c r="E500" s="630">
        <v>59</v>
      </c>
      <c r="F500" s="436">
        <v>7</v>
      </c>
      <c r="G500" s="436">
        <v>52</v>
      </c>
      <c r="H500" s="436">
        <v>6</v>
      </c>
      <c r="I500" s="436">
        <v>52</v>
      </c>
      <c r="J500" s="436">
        <v>8513</v>
      </c>
      <c r="K500" s="436">
        <v>4338</v>
      </c>
      <c r="L500" s="436">
        <v>0</v>
      </c>
      <c r="M500" s="436">
        <v>0</v>
      </c>
      <c r="N500" s="493">
        <v>0</v>
      </c>
      <c r="O500" s="436">
        <v>17931</v>
      </c>
      <c r="P500" s="436">
        <v>0</v>
      </c>
      <c r="Q500" s="436">
        <v>17931</v>
      </c>
      <c r="R500" s="630">
        <v>0</v>
      </c>
      <c r="S500" s="630">
        <v>12528</v>
      </c>
      <c r="T500" s="493">
        <v>17931</v>
      </c>
      <c r="U500" s="635" t="s">
        <v>35</v>
      </c>
      <c r="V500" s="596"/>
      <c r="W500" s="596"/>
      <c r="X500" s="596"/>
      <c r="Y500" s="596"/>
      <c r="Z500" s="596"/>
      <c r="AA500" s="596"/>
      <c r="AB500" s="596"/>
      <c r="AC500" s="596"/>
      <c r="AD500" s="596"/>
      <c r="AE500" s="596"/>
      <c r="AF500" s="596"/>
      <c r="AG500" s="596"/>
      <c r="AH500" s="596"/>
      <c r="AI500" s="596"/>
      <c r="AJ500" s="596"/>
      <c r="AK500" s="596"/>
      <c r="AL500" s="596"/>
    </row>
    <row r="501" spans="1:38">
      <c r="A501" s="636">
        <v>12</v>
      </c>
      <c r="B501" s="634" t="s">
        <v>459</v>
      </c>
      <c r="C501" s="436">
        <v>4</v>
      </c>
      <c r="D501" s="436">
        <v>3</v>
      </c>
      <c r="E501" s="630">
        <v>85</v>
      </c>
      <c r="F501" s="436">
        <v>70</v>
      </c>
      <c r="G501" s="436">
        <v>15</v>
      </c>
      <c r="H501" s="436">
        <v>69</v>
      </c>
      <c r="I501" s="436">
        <v>15</v>
      </c>
      <c r="J501" s="436">
        <v>23496</v>
      </c>
      <c r="K501" s="436">
        <v>83258</v>
      </c>
      <c r="L501" s="436" t="s">
        <v>121</v>
      </c>
      <c r="M501" s="436" t="s">
        <v>121</v>
      </c>
      <c r="N501" s="436" t="s">
        <v>121</v>
      </c>
      <c r="O501" s="436">
        <v>137832</v>
      </c>
      <c r="P501" s="436">
        <v>116497</v>
      </c>
      <c r="Q501" s="436">
        <v>0</v>
      </c>
      <c r="R501" s="630">
        <v>21335</v>
      </c>
      <c r="S501" s="630">
        <v>50553</v>
      </c>
      <c r="T501" s="493">
        <v>117980</v>
      </c>
      <c r="U501" s="635" t="s">
        <v>19</v>
      </c>
      <c r="V501" s="596"/>
      <c r="W501" s="596"/>
      <c r="X501" s="596"/>
      <c r="Y501" s="596"/>
      <c r="Z501" s="596"/>
      <c r="AA501" s="596"/>
      <c r="AB501" s="596"/>
      <c r="AC501" s="596"/>
      <c r="AD501" s="596"/>
      <c r="AE501" s="596"/>
      <c r="AF501" s="596"/>
      <c r="AG501" s="596"/>
      <c r="AH501" s="596"/>
      <c r="AI501" s="596"/>
      <c r="AJ501" s="596"/>
      <c r="AK501" s="596"/>
      <c r="AL501" s="596"/>
    </row>
    <row r="502" spans="1:38">
      <c r="A502" s="636">
        <v>13</v>
      </c>
      <c r="B502" s="634" t="s">
        <v>460</v>
      </c>
      <c r="C502" s="436">
        <v>0</v>
      </c>
      <c r="D502" s="436">
        <v>0</v>
      </c>
      <c r="E502" s="630">
        <v>0</v>
      </c>
      <c r="F502" s="436">
        <v>0</v>
      </c>
      <c r="G502" s="436">
        <v>0</v>
      </c>
      <c r="H502" s="436">
        <v>0</v>
      </c>
      <c r="I502" s="436">
        <v>0</v>
      </c>
      <c r="J502" s="436">
        <v>0</v>
      </c>
      <c r="K502" s="436">
        <v>0</v>
      </c>
      <c r="L502" s="436">
        <v>0</v>
      </c>
      <c r="M502" s="436">
        <v>0</v>
      </c>
      <c r="N502" s="493">
        <v>0</v>
      </c>
      <c r="O502" s="436">
        <v>0</v>
      </c>
      <c r="P502" s="436">
        <v>0</v>
      </c>
      <c r="Q502" s="436">
        <v>0</v>
      </c>
      <c r="R502" s="630">
        <v>0</v>
      </c>
      <c r="S502" s="630">
        <v>0</v>
      </c>
      <c r="T502" s="493">
        <v>0</v>
      </c>
      <c r="U502" s="635" t="s">
        <v>28</v>
      </c>
      <c r="V502" s="596"/>
      <c r="W502" s="596"/>
      <c r="X502" s="596"/>
      <c r="Y502" s="596"/>
      <c r="Z502" s="596"/>
      <c r="AA502" s="596"/>
      <c r="AB502" s="596"/>
      <c r="AC502" s="596"/>
      <c r="AD502" s="596"/>
      <c r="AE502" s="596"/>
      <c r="AF502" s="596"/>
      <c r="AG502" s="596"/>
      <c r="AH502" s="596"/>
      <c r="AI502" s="596"/>
      <c r="AJ502" s="596"/>
      <c r="AK502" s="596"/>
      <c r="AL502" s="596"/>
    </row>
    <row r="503" spans="1:38">
      <c r="A503" s="636">
        <v>14</v>
      </c>
      <c r="B503" s="634" t="s">
        <v>325</v>
      </c>
      <c r="C503" s="436">
        <v>0</v>
      </c>
      <c r="D503" s="436">
        <v>0</v>
      </c>
      <c r="E503" s="630">
        <v>0</v>
      </c>
      <c r="F503" s="436">
        <v>0</v>
      </c>
      <c r="G503" s="436">
        <v>0</v>
      </c>
      <c r="H503" s="436">
        <v>0</v>
      </c>
      <c r="I503" s="436">
        <v>0</v>
      </c>
      <c r="J503" s="436">
        <v>0</v>
      </c>
      <c r="K503" s="436">
        <v>0</v>
      </c>
      <c r="L503" s="436">
        <v>0</v>
      </c>
      <c r="M503" s="436">
        <v>0</v>
      </c>
      <c r="N503" s="493">
        <v>0</v>
      </c>
      <c r="O503" s="436">
        <v>0</v>
      </c>
      <c r="P503" s="436">
        <v>0</v>
      </c>
      <c r="Q503" s="436">
        <v>0</v>
      </c>
      <c r="R503" s="630">
        <v>0</v>
      </c>
      <c r="S503" s="630">
        <v>0</v>
      </c>
      <c r="T503" s="493">
        <v>0</v>
      </c>
      <c r="U503" s="635" t="s">
        <v>18</v>
      </c>
      <c r="V503" s="596"/>
      <c r="W503" s="596"/>
      <c r="X503" s="596"/>
      <c r="Y503" s="596"/>
      <c r="Z503" s="596"/>
      <c r="AA503" s="596"/>
      <c r="AB503" s="596"/>
      <c r="AC503" s="596"/>
      <c r="AD503" s="596"/>
      <c r="AE503" s="596"/>
      <c r="AF503" s="596"/>
      <c r="AG503" s="596"/>
      <c r="AH503" s="596"/>
      <c r="AI503" s="596"/>
      <c r="AJ503" s="596"/>
      <c r="AK503" s="596"/>
      <c r="AL503" s="596"/>
    </row>
    <row r="504" spans="1:38">
      <c r="A504" s="636">
        <v>15</v>
      </c>
      <c r="B504" s="634" t="s">
        <v>326</v>
      </c>
      <c r="C504" s="436">
        <v>1</v>
      </c>
      <c r="D504" s="436">
        <v>0</v>
      </c>
      <c r="E504" s="630">
        <v>6</v>
      </c>
      <c r="F504" s="436">
        <v>3</v>
      </c>
      <c r="G504" s="436">
        <v>3</v>
      </c>
      <c r="H504" s="436">
        <v>1</v>
      </c>
      <c r="I504" s="436">
        <v>3</v>
      </c>
      <c r="J504" s="436" t="s">
        <v>121</v>
      </c>
      <c r="K504" s="436" t="s">
        <v>121</v>
      </c>
      <c r="L504" s="436">
        <v>0</v>
      </c>
      <c r="M504" s="436">
        <v>0</v>
      </c>
      <c r="N504" s="493">
        <v>0</v>
      </c>
      <c r="O504" s="436" t="s">
        <v>121</v>
      </c>
      <c r="P504" s="436" t="s">
        <v>121</v>
      </c>
      <c r="Q504" s="436">
        <v>0</v>
      </c>
      <c r="R504" s="630">
        <v>0</v>
      </c>
      <c r="S504" s="436" t="s">
        <v>121</v>
      </c>
      <c r="T504" s="436" t="s">
        <v>121</v>
      </c>
      <c r="U504" s="635" t="s">
        <v>22</v>
      </c>
      <c r="V504" s="596"/>
      <c r="W504" s="596"/>
      <c r="X504" s="596"/>
      <c r="Y504" s="596"/>
      <c r="Z504" s="596"/>
      <c r="AA504" s="596"/>
      <c r="AB504" s="596"/>
      <c r="AC504" s="596"/>
      <c r="AD504" s="596"/>
      <c r="AE504" s="596"/>
      <c r="AF504" s="596"/>
      <c r="AG504" s="596"/>
      <c r="AH504" s="596"/>
      <c r="AI504" s="596"/>
      <c r="AJ504" s="596"/>
      <c r="AK504" s="596"/>
      <c r="AL504" s="596"/>
    </row>
    <row r="505" spans="1:38">
      <c r="A505" s="636">
        <v>16</v>
      </c>
      <c r="B505" s="634" t="s">
        <v>327</v>
      </c>
      <c r="C505" s="436">
        <v>0</v>
      </c>
      <c r="D505" s="436">
        <v>0</v>
      </c>
      <c r="E505" s="630">
        <v>0</v>
      </c>
      <c r="F505" s="436">
        <v>0</v>
      </c>
      <c r="G505" s="435">
        <v>0</v>
      </c>
      <c r="H505" s="138">
        <v>0</v>
      </c>
      <c r="I505" s="436">
        <v>0</v>
      </c>
      <c r="J505" s="436">
        <v>0</v>
      </c>
      <c r="K505" s="436">
        <v>0</v>
      </c>
      <c r="L505" s="436">
        <v>0</v>
      </c>
      <c r="M505" s="436">
        <v>0</v>
      </c>
      <c r="N505" s="493">
        <v>0</v>
      </c>
      <c r="O505" s="436">
        <v>0</v>
      </c>
      <c r="P505" s="436">
        <v>0</v>
      </c>
      <c r="Q505" s="436">
        <v>0</v>
      </c>
      <c r="R505" s="630">
        <v>0</v>
      </c>
      <c r="S505" s="630">
        <v>0</v>
      </c>
      <c r="T505" s="493">
        <v>0</v>
      </c>
      <c r="U505" s="635" t="s">
        <v>36</v>
      </c>
      <c r="V505" s="596"/>
      <c r="W505" s="596"/>
      <c r="X505" s="596"/>
      <c r="Y505" s="596"/>
      <c r="Z505" s="596"/>
      <c r="AA505" s="596"/>
      <c r="AB505" s="596"/>
      <c r="AC505" s="596"/>
      <c r="AD505" s="596"/>
      <c r="AE505" s="596"/>
      <c r="AF505" s="596"/>
      <c r="AG505" s="596"/>
      <c r="AH505" s="596"/>
      <c r="AI505" s="596"/>
      <c r="AJ505" s="596"/>
      <c r="AK505" s="596"/>
      <c r="AL505" s="596"/>
    </row>
    <row r="506" spans="1:38">
      <c r="A506" s="636">
        <v>17</v>
      </c>
      <c r="B506" s="634" t="s">
        <v>328</v>
      </c>
      <c r="C506" s="436">
        <v>0</v>
      </c>
      <c r="D506" s="436">
        <v>0</v>
      </c>
      <c r="E506" s="630">
        <v>0</v>
      </c>
      <c r="F506" s="436">
        <v>0</v>
      </c>
      <c r="G506" s="435">
        <v>0</v>
      </c>
      <c r="H506" s="138">
        <v>0</v>
      </c>
      <c r="I506" s="436">
        <v>0</v>
      </c>
      <c r="J506" s="436">
        <v>0</v>
      </c>
      <c r="K506" s="436">
        <v>0</v>
      </c>
      <c r="L506" s="436">
        <v>0</v>
      </c>
      <c r="M506" s="436">
        <v>0</v>
      </c>
      <c r="N506" s="493">
        <v>0</v>
      </c>
      <c r="O506" s="436">
        <v>0</v>
      </c>
      <c r="P506" s="436">
        <v>0</v>
      </c>
      <c r="Q506" s="436">
        <v>0</v>
      </c>
      <c r="R506" s="630">
        <v>0</v>
      </c>
      <c r="S506" s="630">
        <v>0</v>
      </c>
      <c r="T506" s="493">
        <v>0</v>
      </c>
      <c r="U506" s="635" t="s">
        <v>37</v>
      </c>
      <c r="V506" s="596"/>
      <c r="W506" s="596"/>
      <c r="X506" s="596"/>
      <c r="Y506" s="596"/>
      <c r="Z506" s="596"/>
      <c r="AA506" s="596"/>
      <c r="AB506" s="596"/>
      <c r="AC506" s="596"/>
      <c r="AD506" s="596"/>
      <c r="AE506" s="596"/>
      <c r="AF506" s="596"/>
      <c r="AG506" s="596"/>
      <c r="AH506" s="596"/>
      <c r="AI506" s="596"/>
      <c r="AJ506" s="596"/>
      <c r="AK506" s="596"/>
      <c r="AL506" s="596"/>
    </row>
    <row r="507" spans="1:38">
      <c r="A507" s="636">
        <v>18</v>
      </c>
      <c r="B507" s="634" t="s">
        <v>100</v>
      </c>
      <c r="C507" s="436">
        <v>0</v>
      </c>
      <c r="D507" s="436">
        <v>0</v>
      </c>
      <c r="E507" s="630">
        <v>0</v>
      </c>
      <c r="F507" s="436">
        <v>0</v>
      </c>
      <c r="G507" s="435">
        <v>0</v>
      </c>
      <c r="H507" s="138">
        <v>0</v>
      </c>
      <c r="I507" s="436">
        <v>0</v>
      </c>
      <c r="J507" s="436">
        <v>0</v>
      </c>
      <c r="K507" s="436">
        <v>0</v>
      </c>
      <c r="L507" s="436">
        <v>0</v>
      </c>
      <c r="M507" s="436">
        <v>0</v>
      </c>
      <c r="N507" s="493">
        <v>0</v>
      </c>
      <c r="O507" s="436">
        <v>0</v>
      </c>
      <c r="P507" s="436">
        <v>0</v>
      </c>
      <c r="Q507" s="436">
        <v>0</v>
      </c>
      <c r="R507" s="630">
        <v>0</v>
      </c>
      <c r="S507" s="630">
        <v>0</v>
      </c>
      <c r="T507" s="493">
        <v>0</v>
      </c>
      <c r="U507" s="635" t="s">
        <v>41</v>
      </c>
      <c r="V507" s="596"/>
      <c r="W507" s="596"/>
      <c r="X507" s="596"/>
      <c r="Y507" s="596"/>
      <c r="Z507" s="596"/>
      <c r="AA507" s="596"/>
      <c r="AB507" s="596"/>
      <c r="AC507" s="596"/>
      <c r="AD507" s="596"/>
      <c r="AE507" s="596"/>
      <c r="AF507" s="596"/>
      <c r="AG507" s="596"/>
      <c r="AH507" s="596"/>
      <c r="AI507" s="596"/>
      <c r="AJ507" s="596"/>
      <c r="AK507" s="596"/>
      <c r="AL507" s="596"/>
    </row>
    <row r="508" spans="1:38">
      <c r="A508" s="636">
        <v>19</v>
      </c>
      <c r="B508" s="634" t="s">
        <v>329</v>
      </c>
      <c r="C508" s="436">
        <v>0</v>
      </c>
      <c r="D508" s="436">
        <v>0</v>
      </c>
      <c r="E508" s="630">
        <v>0</v>
      </c>
      <c r="F508" s="436">
        <v>0</v>
      </c>
      <c r="G508" s="435">
        <v>0</v>
      </c>
      <c r="H508" s="138">
        <v>0</v>
      </c>
      <c r="I508" s="436">
        <v>0</v>
      </c>
      <c r="J508" s="436">
        <v>0</v>
      </c>
      <c r="K508" s="436">
        <v>0</v>
      </c>
      <c r="L508" s="436">
        <v>0</v>
      </c>
      <c r="M508" s="436">
        <v>0</v>
      </c>
      <c r="N508" s="493">
        <v>0</v>
      </c>
      <c r="O508" s="436">
        <v>0</v>
      </c>
      <c r="P508" s="436">
        <v>0</v>
      </c>
      <c r="Q508" s="436">
        <v>0</v>
      </c>
      <c r="R508" s="630">
        <v>0</v>
      </c>
      <c r="S508" s="630">
        <v>0</v>
      </c>
      <c r="T508" s="493">
        <v>0</v>
      </c>
      <c r="U508" s="635" t="s">
        <v>27</v>
      </c>
      <c r="V508" s="596"/>
      <c r="W508" s="596"/>
      <c r="X508" s="596"/>
      <c r="Y508" s="596"/>
      <c r="Z508" s="596"/>
      <c r="AA508" s="596"/>
      <c r="AB508" s="596"/>
      <c r="AC508" s="596"/>
      <c r="AD508" s="596"/>
      <c r="AE508" s="596"/>
      <c r="AF508" s="596"/>
      <c r="AG508" s="596"/>
      <c r="AH508" s="596"/>
      <c r="AI508" s="596"/>
      <c r="AJ508" s="596"/>
      <c r="AK508" s="596"/>
      <c r="AL508" s="596"/>
    </row>
    <row r="509" spans="1:38">
      <c r="A509" s="636">
        <v>20</v>
      </c>
      <c r="B509" s="634" t="s">
        <v>330</v>
      </c>
      <c r="C509" s="436">
        <v>0</v>
      </c>
      <c r="D509" s="436">
        <v>0</v>
      </c>
      <c r="E509" s="630">
        <v>0</v>
      </c>
      <c r="F509" s="436">
        <v>0</v>
      </c>
      <c r="G509" s="435">
        <v>0</v>
      </c>
      <c r="H509" s="138">
        <v>0</v>
      </c>
      <c r="I509" s="436">
        <v>0</v>
      </c>
      <c r="J509" s="436">
        <v>0</v>
      </c>
      <c r="K509" s="436">
        <v>0</v>
      </c>
      <c r="L509" s="436">
        <v>0</v>
      </c>
      <c r="M509" s="436">
        <v>0</v>
      </c>
      <c r="N509" s="493">
        <v>0</v>
      </c>
      <c r="O509" s="436">
        <v>0</v>
      </c>
      <c r="P509" s="436">
        <v>0</v>
      </c>
      <c r="Q509" s="436">
        <v>0</v>
      </c>
      <c r="R509" s="630">
        <v>0</v>
      </c>
      <c r="S509" s="630">
        <v>0</v>
      </c>
      <c r="T509" s="493">
        <v>0</v>
      </c>
      <c r="U509" s="635" t="s">
        <v>11</v>
      </c>
      <c r="V509" s="596"/>
      <c r="W509" s="596"/>
      <c r="X509" s="596"/>
      <c r="Y509" s="596"/>
      <c r="Z509" s="596"/>
      <c r="AA509" s="596"/>
      <c r="AB509" s="596"/>
      <c r="AC509" s="596"/>
      <c r="AD509" s="596"/>
      <c r="AE509" s="596"/>
      <c r="AF509" s="596"/>
      <c r="AG509" s="596"/>
      <c r="AH509" s="596"/>
      <c r="AI509" s="596"/>
      <c r="AJ509" s="596"/>
      <c r="AK509" s="596"/>
      <c r="AL509" s="596"/>
    </row>
    <row r="510" spans="1:38">
      <c r="A510" s="636">
        <v>21</v>
      </c>
      <c r="B510" s="634" t="s">
        <v>331</v>
      </c>
      <c r="C510" s="436">
        <v>0</v>
      </c>
      <c r="D510" s="436">
        <v>0</v>
      </c>
      <c r="E510" s="630">
        <v>0</v>
      </c>
      <c r="F510" s="436">
        <v>0</v>
      </c>
      <c r="G510" s="435">
        <v>0</v>
      </c>
      <c r="H510" s="138">
        <v>0</v>
      </c>
      <c r="I510" s="436">
        <v>0</v>
      </c>
      <c r="J510" s="436">
        <v>0</v>
      </c>
      <c r="K510" s="436">
        <v>0</v>
      </c>
      <c r="L510" s="436">
        <v>0</v>
      </c>
      <c r="M510" s="436">
        <v>0</v>
      </c>
      <c r="N510" s="493">
        <v>0</v>
      </c>
      <c r="O510" s="436">
        <v>0</v>
      </c>
      <c r="P510" s="436">
        <v>0</v>
      </c>
      <c r="Q510" s="436">
        <v>0</v>
      </c>
      <c r="R510" s="630">
        <v>0</v>
      </c>
      <c r="S510" s="630">
        <v>0</v>
      </c>
      <c r="T510" s="493">
        <v>0</v>
      </c>
      <c r="U510" s="635" t="s">
        <v>43</v>
      </c>
      <c r="V510" s="596"/>
      <c r="W510" s="596"/>
      <c r="X510" s="596"/>
      <c r="Y510" s="596"/>
      <c r="Z510" s="596"/>
      <c r="AA510" s="596"/>
      <c r="AB510" s="596"/>
      <c r="AC510" s="596"/>
      <c r="AD510" s="596"/>
      <c r="AE510" s="596"/>
      <c r="AF510" s="596"/>
      <c r="AG510" s="596"/>
      <c r="AH510" s="596"/>
      <c r="AI510" s="596"/>
      <c r="AJ510" s="596"/>
      <c r="AK510" s="596"/>
      <c r="AL510" s="596"/>
    </row>
    <row r="511" spans="1:38">
      <c r="A511" s="636">
        <v>22</v>
      </c>
      <c r="B511" s="634" t="s">
        <v>332</v>
      </c>
      <c r="C511" s="436">
        <v>0</v>
      </c>
      <c r="D511" s="436">
        <v>0</v>
      </c>
      <c r="E511" s="630">
        <v>0</v>
      </c>
      <c r="F511" s="436">
        <v>0</v>
      </c>
      <c r="G511" s="435">
        <v>0</v>
      </c>
      <c r="H511" s="138">
        <v>0</v>
      </c>
      <c r="I511" s="436">
        <v>0</v>
      </c>
      <c r="J511" s="436">
        <v>0</v>
      </c>
      <c r="K511" s="436">
        <v>0</v>
      </c>
      <c r="L511" s="436">
        <v>0</v>
      </c>
      <c r="M511" s="436">
        <v>0</v>
      </c>
      <c r="N511" s="493">
        <v>0</v>
      </c>
      <c r="O511" s="436">
        <v>0</v>
      </c>
      <c r="P511" s="436">
        <v>0</v>
      </c>
      <c r="Q511" s="436">
        <v>0</v>
      </c>
      <c r="R511" s="630">
        <v>0</v>
      </c>
      <c r="S511" s="630">
        <v>0</v>
      </c>
      <c r="T511" s="493">
        <v>0</v>
      </c>
      <c r="U511" s="635" t="s">
        <v>26</v>
      </c>
      <c r="V511" s="596"/>
      <c r="W511" s="596"/>
      <c r="X511" s="596"/>
      <c r="Y511" s="596"/>
      <c r="Z511" s="596"/>
      <c r="AA511" s="596"/>
      <c r="AB511" s="596"/>
      <c r="AC511" s="596"/>
      <c r="AD511" s="596"/>
      <c r="AE511" s="596"/>
      <c r="AF511" s="596"/>
      <c r="AG511" s="596"/>
      <c r="AH511" s="596"/>
      <c r="AI511" s="596"/>
      <c r="AJ511" s="596"/>
      <c r="AK511" s="596"/>
      <c r="AL511" s="596"/>
    </row>
    <row r="512" spans="1:38">
      <c r="A512" s="636">
        <v>23</v>
      </c>
      <c r="B512" s="634" t="s">
        <v>333</v>
      </c>
      <c r="C512" s="436">
        <v>0</v>
      </c>
      <c r="D512" s="436">
        <v>0</v>
      </c>
      <c r="E512" s="630">
        <v>0</v>
      </c>
      <c r="F512" s="436">
        <v>0</v>
      </c>
      <c r="G512" s="435">
        <v>0</v>
      </c>
      <c r="H512" s="138">
        <v>0</v>
      </c>
      <c r="I512" s="436">
        <v>0</v>
      </c>
      <c r="J512" s="436">
        <v>0</v>
      </c>
      <c r="K512" s="436">
        <v>0</v>
      </c>
      <c r="L512" s="436">
        <v>0</v>
      </c>
      <c r="M512" s="436">
        <v>0</v>
      </c>
      <c r="N512" s="493">
        <v>0</v>
      </c>
      <c r="O512" s="436">
        <v>0</v>
      </c>
      <c r="P512" s="436">
        <v>0</v>
      </c>
      <c r="Q512" s="436">
        <v>0</v>
      </c>
      <c r="R512" s="630">
        <v>0</v>
      </c>
      <c r="S512" s="630">
        <v>0</v>
      </c>
      <c r="T512" s="493">
        <v>0</v>
      </c>
      <c r="U512" s="635" t="s">
        <v>24</v>
      </c>
      <c r="V512" s="596"/>
      <c r="W512" s="596"/>
      <c r="X512" s="596"/>
      <c r="Y512" s="596"/>
      <c r="Z512" s="596"/>
      <c r="AA512" s="596"/>
      <c r="AB512" s="596"/>
      <c r="AC512" s="596"/>
      <c r="AD512" s="596"/>
      <c r="AE512" s="596"/>
      <c r="AF512" s="596"/>
      <c r="AG512" s="596"/>
      <c r="AH512" s="596"/>
      <c r="AI512" s="596"/>
      <c r="AJ512" s="596"/>
      <c r="AK512" s="596"/>
      <c r="AL512" s="596"/>
    </row>
    <row r="513" spans="1:38">
      <c r="A513" s="636">
        <v>24</v>
      </c>
      <c r="B513" s="634" t="s">
        <v>334</v>
      </c>
      <c r="C513" s="436">
        <v>0</v>
      </c>
      <c r="D513" s="436">
        <v>0</v>
      </c>
      <c r="E513" s="630">
        <v>0</v>
      </c>
      <c r="F513" s="436">
        <v>0</v>
      </c>
      <c r="G513" s="435">
        <v>0</v>
      </c>
      <c r="H513" s="138">
        <v>0</v>
      </c>
      <c r="I513" s="436">
        <v>0</v>
      </c>
      <c r="J513" s="436">
        <v>0</v>
      </c>
      <c r="K513" s="436">
        <v>0</v>
      </c>
      <c r="L513" s="436">
        <v>0</v>
      </c>
      <c r="M513" s="436">
        <v>0</v>
      </c>
      <c r="N513" s="493">
        <v>0</v>
      </c>
      <c r="O513" s="436">
        <v>0</v>
      </c>
      <c r="P513" s="436">
        <v>0</v>
      </c>
      <c r="Q513" s="436">
        <v>0</v>
      </c>
      <c r="R513" s="630">
        <v>0</v>
      </c>
      <c r="S513" s="630">
        <v>0</v>
      </c>
      <c r="T513" s="493">
        <v>0</v>
      </c>
      <c r="U513" s="635" t="s">
        <v>0</v>
      </c>
      <c r="V513" s="596"/>
      <c r="W513" s="596"/>
      <c r="X513" s="596"/>
      <c r="Y513" s="596"/>
      <c r="Z513" s="596"/>
      <c r="AA513" s="596"/>
      <c r="AB513" s="596"/>
      <c r="AC513" s="596"/>
      <c r="AD513" s="596"/>
      <c r="AE513" s="596"/>
      <c r="AF513" s="596"/>
      <c r="AG513" s="596"/>
      <c r="AH513" s="596"/>
      <c r="AI513" s="596"/>
      <c r="AJ513" s="596"/>
      <c r="AK513" s="596"/>
      <c r="AL513" s="596"/>
    </row>
    <row r="514" spans="1:38">
      <c r="A514" s="636">
        <v>25</v>
      </c>
      <c r="B514" s="634" t="s">
        <v>335</v>
      </c>
      <c r="C514" s="436">
        <v>0</v>
      </c>
      <c r="D514" s="436">
        <v>0</v>
      </c>
      <c r="E514" s="630">
        <v>0</v>
      </c>
      <c r="F514" s="436">
        <v>0</v>
      </c>
      <c r="G514" s="435">
        <v>0</v>
      </c>
      <c r="H514" s="138">
        <v>0</v>
      </c>
      <c r="I514" s="436">
        <v>0</v>
      </c>
      <c r="J514" s="436">
        <v>0</v>
      </c>
      <c r="K514" s="436">
        <v>0</v>
      </c>
      <c r="L514" s="436">
        <v>0</v>
      </c>
      <c r="M514" s="436">
        <v>0</v>
      </c>
      <c r="N514" s="493">
        <v>0</v>
      </c>
      <c r="O514" s="436">
        <v>0</v>
      </c>
      <c r="P514" s="436">
        <v>0</v>
      </c>
      <c r="Q514" s="436">
        <v>0</v>
      </c>
      <c r="R514" s="630">
        <v>0</v>
      </c>
      <c r="S514" s="630">
        <v>0</v>
      </c>
      <c r="T514" s="493">
        <v>0</v>
      </c>
      <c r="U514" s="635" t="s">
        <v>44</v>
      </c>
      <c r="V514" s="596"/>
      <c r="W514" s="596"/>
      <c r="X514" s="596"/>
      <c r="Y514" s="596"/>
      <c r="Z514" s="596"/>
      <c r="AA514" s="596"/>
      <c r="AB514" s="596"/>
      <c r="AC514" s="596"/>
      <c r="AD514" s="596"/>
      <c r="AE514" s="596"/>
      <c r="AF514" s="596"/>
      <c r="AG514" s="596"/>
      <c r="AH514" s="596"/>
      <c r="AI514" s="596"/>
      <c r="AJ514" s="596"/>
      <c r="AK514" s="596"/>
      <c r="AL514" s="596"/>
    </row>
    <row r="515" spans="1:38">
      <c r="A515" s="636">
        <v>26</v>
      </c>
      <c r="B515" s="634" t="s">
        <v>336</v>
      </c>
      <c r="C515" s="436">
        <v>1</v>
      </c>
      <c r="D515" s="436">
        <v>1</v>
      </c>
      <c r="E515" s="630">
        <v>5</v>
      </c>
      <c r="F515" s="436">
        <v>5</v>
      </c>
      <c r="G515" s="435">
        <v>0</v>
      </c>
      <c r="H515" s="138">
        <v>5</v>
      </c>
      <c r="I515" s="436">
        <v>0</v>
      </c>
      <c r="J515" s="436" t="s">
        <v>121</v>
      </c>
      <c r="K515" s="436" t="s">
        <v>121</v>
      </c>
      <c r="L515" s="436">
        <v>0</v>
      </c>
      <c r="M515" s="436">
        <v>0</v>
      </c>
      <c r="N515" s="493">
        <v>0</v>
      </c>
      <c r="O515" s="436" t="s">
        <v>121</v>
      </c>
      <c r="P515" s="436" t="s">
        <v>121</v>
      </c>
      <c r="Q515" s="436">
        <v>0</v>
      </c>
      <c r="R515" s="630">
        <v>0</v>
      </c>
      <c r="S515" s="436" t="s">
        <v>121</v>
      </c>
      <c r="T515" s="436" t="s">
        <v>121</v>
      </c>
      <c r="U515" s="635" t="s">
        <v>45</v>
      </c>
      <c r="V515" s="596"/>
      <c r="W515" s="596"/>
      <c r="X515" s="596"/>
      <c r="Y515" s="596"/>
      <c r="Z515" s="596"/>
      <c r="AA515" s="596"/>
      <c r="AB515" s="596"/>
      <c r="AC515" s="596"/>
      <c r="AD515" s="596"/>
      <c r="AE515" s="596"/>
      <c r="AF515" s="596"/>
      <c r="AG515" s="596"/>
      <c r="AH515" s="596"/>
      <c r="AI515" s="596"/>
      <c r="AJ515" s="596"/>
      <c r="AK515" s="596"/>
      <c r="AL515" s="596"/>
    </row>
    <row r="516" spans="1:38">
      <c r="A516" s="636">
        <v>27</v>
      </c>
      <c r="B516" s="634" t="s">
        <v>337</v>
      </c>
      <c r="C516" s="436">
        <v>0</v>
      </c>
      <c r="D516" s="436">
        <v>0</v>
      </c>
      <c r="E516" s="630">
        <v>0</v>
      </c>
      <c r="F516" s="436">
        <v>0</v>
      </c>
      <c r="G516" s="435">
        <v>0</v>
      </c>
      <c r="H516" s="138">
        <v>0</v>
      </c>
      <c r="I516" s="436">
        <v>0</v>
      </c>
      <c r="J516" s="436">
        <v>0</v>
      </c>
      <c r="K516" s="436">
        <v>0</v>
      </c>
      <c r="L516" s="436">
        <v>0</v>
      </c>
      <c r="M516" s="436">
        <v>0</v>
      </c>
      <c r="N516" s="493">
        <v>0</v>
      </c>
      <c r="O516" s="436">
        <v>0</v>
      </c>
      <c r="P516" s="436">
        <v>0</v>
      </c>
      <c r="Q516" s="436">
        <v>0</v>
      </c>
      <c r="R516" s="630">
        <v>0</v>
      </c>
      <c r="S516" s="630">
        <v>0</v>
      </c>
      <c r="T516" s="493">
        <v>0</v>
      </c>
      <c r="U516" s="635" t="s">
        <v>16</v>
      </c>
      <c r="V516" s="596"/>
      <c r="W516" s="596"/>
      <c r="X516" s="596"/>
      <c r="Y516" s="596"/>
      <c r="Z516" s="596"/>
      <c r="AA516" s="596"/>
      <c r="AB516" s="596"/>
      <c r="AC516" s="596"/>
      <c r="AD516" s="596"/>
      <c r="AE516" s="596"/>
      <c r="AF516" s="596"/>
      <c r="AG516" s="596"/>
      <c r="AH516" s="596"/>
      <c r="AI516" s="596"/>
      <c r="AJ516" s="596"/>
      <c r="AK516" s="596"/>
      <c r="AL516" s="596"/>
    </row>
    <row r="517" spans="1:38">
      <c r="A517" s="636">
        <v>28</v>
      </c>
      <c r="B517" s="637" t="s">
        <v>338</v>
      </c>
      <c r="C517" s="436">
        <v>0</v>
      </c>
      <c r="D517" s="436">
        <v>0</v>
      </c>
      <c r="E517" s="630">
        <v>0</v>
      </c>
      <c r="F517" s="436">
        <v>0</v>
      </c>
      <c r="G517" s="435">
        <v>0</v>
      </c>
      <c r="H517" s="138">
        <v>0</v>
      </c>
      <c r="I517" s="436">
        <v>0</v>
      </c>
      <c r="J517" s="436">
        <v>0</v>
      </c>
      <c r="K517" s="436">
        <v>0</v>
      </c>
      <c r="L517" s="436">
        <v>0</v>
      </c>
      <c r="M517" s="436">
        <v>0</v>
      </c>
      <c r="N517" s="493">
        <v>0</v>
      </c>
      <c r="O517" s="436">
        <v>0</v>
      </c>
      <c r="P517" s="436">
        <v>0</v>
      </c>
      <c r="Q517" s="436">
        <v>0</v>
      </c>
      <c r="R517" s="630">
        <v>0</v>
      </c>
      <c r="S517" s="630">
        <v>0</v>
      </c>
      <c r="T517" s="493">
        <v>0</v>
      </c>
      <c r="U517" s="635" t="s">
        <v>48</v>
      </c>
      <c r="V517" s="596"/>
      <c r="W517" s="596"/>
      <c r="X517" s="596"/>
      <c r="Y517" s="596"/>
      <c r="Z517" s="596"/>
      <c r="AA517" s="596"/>
      <c r="AB517" s="596"/>
      <c r="AC517" s="596"/>
      <c r="AD517" s="596"/>
      <c r="AE517" s="596"/>
      <c r="AF517" s="596"/>
      <c r="AG517" s="596"/>
      <c r="AH517" s="596"/>
      <c r="AI517" s="596"/>
      <c r="AJ517" s="596"/>
      <c r="AK517" s="596"/>
      <c r="AL517" s="596"/>
    </row>
    <row r="518" spans="1:38">
      <c r="A518" s="636">
        <v>29</v>
      </c>
      <c r="B518" s="634" t="s">
        <v>339</v>
      </c>
      <c r="C518" s="436">
        <v>2</v>
      </c>
      <c r="D518" s="436">
        <v>2</v>
      </c>
      <c r="E518" s="630">
        <v>175</v>
      </c>
      <c r="F518" s="436">
        <v>84</v>
      </c>
      <c r="G518" s="435">
        <v>91</v>
      </c>
      <c r="H518" s="138">
        <v>84</v>
      </c>
      <c r="I518" s="436">
        <v>91</v>
      </c>
      <c r="J518" s="436" t="s">
        <v>121</v>
      </c>
      <c r="K518" s="436" t="s">
        <v>121</v>
      </c>
      <c r="L518" s="436" t="s">
        <v>121</v>
      </c>
      <c r="M518" s="436" t="s">
        <v>121</v>
      </c>
      <c r="N518" s="436" t="s">
        <v>121</v>
      </c>
      <c r="O518" s="436" t="s">
        <v>121</v>
      </c>
      <c r="P518" s="436" t="s">
        <v>121</v>
      </c>
      <c r="Q518" s="436">
        <v>0</v>
      </c>
      <c r="R518" s="630">
        <v>0</v>
      </c>
      <c r="S518" s="436" t="s">
        <v>121</v>
      </c>
      <c r="T518" s="436" t="s">
        <v>121</v>
      </c>
      <c r="U518" s="635" t="s">
        <v>49</v>
      </c>
      <c r="V518" s="596"/>
      <c r="W518" s="596"/>
      <c r="X518" s="596"/>
      <c r="Y518" s="596"/>
      <c r="Z518" s="596"/>
      <c r="AA518" s="596"/>
      <c r="AB518" s="596"/>
      <c r="AC518" s="596"/>
      <c r="AD518" s="596"/>
      <c r="AE518" s="596"/>
      <c r="AF518" s="596"/>
      <c r="AG518" s="596"/>
      <c r="AH518" s="596"/>
      <c r="AI518" s="596"/>
      <c r="AJ518" s="596"/>
      <c r="AK518" s="596"/>
      <c r="AL518" s="596"/>
    </row>
    <row r="519" spans="1:38">
      <c r="A519" s="636">
        <v>30</v>
      </c>
      <c r="B519" s="634" t="s">
        <v>340</v>
      </c>
      <c r="C519" s="436">
        <v>0</v>
      </c>
      <c r="D519" s="436">
        <v>0</v>
      </c>
      <c r="E519" s="630">
        <v>0</v>
      </c>
      <c r="F519" s="436">
        <v>0</v>
      </c>
      <c r="G519" s="435">
        <v>0</v>
      </c>
      <c r="H519" s="138">
        <v>0</v>
      </c>
      <c r="I519" s="436">
        <v>0</v>
      </c>
      <c r="J519" s="436">
        <v>0</v>
      </c>
      <c r="K519" s="436">
        <v>0</v>
      </c>
      <c r="L519" s="436">
        <v>0</v>
      </c>
      <c r="M519" s="436">
        <v>0</v>
      </c>
      <c r="N519" s="493">
        <v>0</v>
      </c>
      <c r="O519" s="436">
        <v>0</v>
      </c>
      <c r="P519" s="436">
        <v>0</v>
      </c>
      <c r="Q519" s="436">
        <v>0</v>
      </c>
      <c r="R519" s="630">
        <v>0</v>
      </c>
      <c r="S519" s="630">
        <v>0</v>
      </c>
      <c r="T519" s="493">
        <v>0</v>
      </c>
      <c r="U519" s="635" t="s">
        <v>51</v>
      </c>
      <c r="V519" s="596"/>
      <c r="W519" s="596"/>
      <c r="X519" s="596"/>
      <c r="Y519" s="596"/>
      <c r="Z519" s="596"/>
      <c r="AA519" s="596"/>
      <c r="AB519" s="596"/>
      <c r="AC519" s="596"/>
      <c r="AD519" s="596"/>
      <c r="AE519" s="596"/>
      <c r="AF519" s="596"/>
      <c r="AG519" s="596"/>
      <c r="AH519" s="596"/>
      <c r="AI519" s="596"/>
      <c r="AJ519" s="596"/>
      <c r="AK519" s="596"/>
      <c r="AL519" s="596"/>
    </row>
    <row r="520" spans="1:38">
      <c r="A520" s="636">
        <v>31</v>
      </c>
      <c r="B520" s="634" t="s">
        <v>341</v>
      </c>
      <c r="C520" s="436">
        <v>0</v>
      </c>
      <c r="D520" s="436">
        <v>0</v>
      </c>
      <c r="E520" s="630">
        <v>0</v>
      </c>
      <c r="F520" s="436">
        <v>0</v>
      </c>
      <c r="G520" s="435">
        <v>0</v>
      </c>
      <c r="H520" s="138">
        <v>0</v>
      </c>
      <c r="I520" s="436">
        <v>0</v>
      </c>
      <c r="J520" s="436">
        <v>0</v>
      </c>
      <c r="K520" s="436">
        <v>0</v>
      </c>
      <c r="L520" s="436">
        <v>0</v>
      </c>
      <c r="M520" s="436">
        <v>0</v>
      </c>
      <c r="N520" s="493">
        <v>0</v>
      </c>
      <c r="O520" s="436">
        <v>0</v>
      </c>
      <c r="P520" s="436">
        <v>0</v>
      </c>
      <c r="Q520" s="436">
        <v>0</v>
      </c>
      <c r="R520" s="630">
        <v>0</v>
      </c>
      <c r="S520" s="630">
        <v>0</v>
      </c>
      <c r="T520" s="493">
        <v>0</v>
      </c>
      <c r="U520" s="635" t="s">
        <v>52</v>
      </c>
      <c r="V520" s="596"/>
      <c r="W520" s="596"/>
      <c r="X520" s="596"/>
      <c r="Y520" s="596"/>
      <c r="Z520" s="596"/>
      <c r="AA520" s="596"/>
      <c r="AB520" s="596"/>
      <c r="AC520" s="596"/>
      <c r="AD520" s="596"/>
      <c r="AE520" s="596"/>
      <c r="AF520" s="596"/>
      <c r="AG520" s="596"/>
      <c r="AH520" s="596"/>
      <c r="AI520" s="596"/>
      <c r="AJ520" s="596"/>
      <c r="AK520" s="596"/>
      <c r="AL520" s="596"/>
    </row>
    <row r="521" spans="1:38">
      <c r="A521" s="638">
        <v>32</v>
      </c>
      <c r="B521" s="639" t="s">
        <v>342</v>
      </c>
      <c r="C521" s="640">
        <v>0</v>
      </c>
      <c r="D521" s="640">
        <v>0</v>
      </c>
      <c r="E521" s="641">
        <v>0</v>
      </c>
      <c r="F521" s="640">
        <v>0</v>
      </c>
      <c r="G521" s="642">
        <v>0</v>
      </c>
      <c r="H521" s="643">
        <v>0</v>
      </c>
      <c r="I521" s="640">
        <v>0</v>
      </c>
      <c r="J521" s="640">
        <v>0</v>
      </c>
      <c r="K521" s="640">
        <v>0</v>
      </c>
      <c r="L521" s="640">
        <v>0</v>
      </c>
      <c r="M521" s="640">
        <v>0</v>
      </c>
      <c r="N521" s="644">
        <v>0</v>
      </c>
      <c r="O521" s="640">
        <v>0</v>
      </c>
      <c r="P521" s="640">
        <v>0</v>
      </c>
      <c r="Q521" s="640">
        <v>0</v>
      </c>
      <c r="R521" s="641">
        <v>0</v>
      </c>
      <c r="S521" s="641">
        <v>0</v>
      </c>
      <c r="T521" s="644">
        <v>0</v>
      </c>
      <c r="U521" s="645" t="s">
        <v>55</v>
      </c>
      <c r="V521" s="596"/>
      <c r="W521" s="596"/>
      <c r="X521" s="596"/>
      <c r="Y521" s="596"/>
      <c r="Z521" s="596"/>
      <c r="AA521" s="596"/>
      <c r="AB521" s="596"/>
      <c r="AC521" s="596"/>
      <c r="AD521" s="596"/>
      <c r="AE521" s="596"/>
      <c r="AF521" s="596"/>
      <c r="AG521" s="596"/>
      <c r="AH521" s="596"/>
      <c r="AI521" s="596"/>
      <c r="AJ521" s="596"/>
      <c r="AK521" s="596"/>
      <c r="AL521" s="596"/>
    </row>
    <row r="522" spans="1:38">
      <c r="A522" s="628"/>
      <c r="B522" s="629"/>
      <c r="C522" s="631"/>
      <c r="D522" s="631"/>
      <c r="E522" s="630"/>
      <c r="F522" s="436"/>
      <c r="G522" s="611"/>
      <c r="H522" s="436"/>
      <c r="I522" s="436"/>
      <c r="J522" s="611"/>
      <c r="K522" s="611"/>
      <c r="L522" s="611"/>
      <c r="M522" s="611"/>
      <c r="N522" s="624"/>
      <c r="O522" s="611"/>
      <c r="P522" s="611"/>
      <c r="Q522" s="611"/>
      <c r="R522" s="611"/>
      <c r="S522" s="611"/>
      <c r="T522" s="624"/>
      <c r="U522" s="656"/>
      <c r="V522" s="596"/>
      <c r="W522" s="596"/>
      <c r="X522" s="596"/>
      <c r="Y522" s="596"/>
      <c r="Z522" s="596"/>
      <c r="AA522" s="596"/>
      <c r="AB522" s="596"/>
      <c r="AC522" s="596"/>
      <c r="AD522" s="596"/>
      <c r="AE522" s="596"/>
      <c r="AF522" s="596"/>
      <c r="AG522" s="596"/>
      <c r="AH522" s="596"/>
      <c r="AI522" s="596"/>
      <c r="AJ522" s="596"/>
      <c r="AK522" s="596"/>
      <c r="AL522" s="596"/>
    </row>
    <row r="523" spans="1:38">
      <c r="A523" s="85">
        <v>363</v>
      </c>
      <c r="B523" s="625" t="s">
        <v>1581</v>
      </c>
      <c r="C523" s="453">
        <v>11</v>
      </c>
      <c r="D523" s="453">
        <v>9</v>
      </c>
      <c r="E523" s="429">
        <v>283</v>
      </c>
      <c r="F523" s="453">
        <v>121</v>
      </c>
      <c r="G523" s="453">
        <v>162</v>
      </c>
      <c r="H523" s="453">
        <v>119</v>
      </c>
      <c r="I523" s="453">
        <v>161</v>
      </c>
      <c r="J523" s="453">
        <v>73211</v>
      </c>
      <c r="K523" s="453">
        <v>120669</v>
      </c>
      <c r="L523" s="453">
        <v>19841</v>
      </c>
      <c r="M523" s="453">
        <v>24142</v>
      </c>
      <c r="N523" s="453">
        <v>2774</v>
      </c>
      <c r="O523" s="453">
        <v>239710</v>
      </c>
      <c r="P523" s="453">
        <v>209170</v>
      </c>
      <c r="Q523" s="453">
        <v>26044</v>
      </c>
      <c r="R523" s="453">
        <v>4496</v>
      </c>
      <c r="S523" s="453">
        <v>109952</v>
      </c>
      <c r="T523" s="453">
        <v>240735</v>
      </c>
      <c r="U523" s="626" t="s">
        <v>1582</v>
      </c>
      <c r="V523" s="627"/>
      <c r="W523" s="627"/>
      <c r="X523" s="627"/>
      <c r="Y523" s="627"/>
      <c r="Z523" s="627"/>
      <c r="AA523" s="627"/>
      <c r="AB523" s="627"/>
      <c r="AC523" s="627"/>
      <c r="AD523" s="627"/>
      <c r="AE523" s="627"/>
      <c r="AF523" s="627"/>
      <c r="AG523" s="627"/>
      <c r="AH523" s="627"/>
      <c r="AI523" s="627"/>
      <c r="AJ523" s="627"/>
      <c r="AK523" s="627"/>
      <c r="AL523" s="627"/>
    </row>
    <row r="524" spans="1:38">
      <c r="A524" s="628"/>
      <c r="B524" s="593"/>
      <c r="C524" s="436"/>
      <c r="D524" s="436"/>
      <c r="E524" s="435"/>
      <c r="F524" s="436"/>
      <c r="G524" s="631"/>
      <c r="H524" s="631"/>
      <c r="I524" s="436"/>
      <c r="J524" s="436"/>
      <c r="K524" s="436"/>
      <c r="L524" s="436"/>
      <c r="M524" s="436"/>
      <c r="N524" s="493"/>
      <c r="O524" s="436"/>
      <c r="P524" s="436"/>
      <c r="Q524" s="631"/>
      <c r="R524" s="631"/>
      <c r="S524" s="436"/>
      <c r="T524" s="493"/>
      <c r="U524" s="632"/>
      <c r="V524" s="596"/>
      <c r="W524" s="596"/>
      <c r="X524" s="596"/>
      <c r="Y524" s="596"/>
      <c r="Z524" s="596"/>
      <c r="AA524" s="596"/>
      <c r="AB524" s="596"/>
      <c r="AC524" s="596"/>
      <c r="AD524" s="596"/>
      <c r="AE524" s="596"/>
      <c r="AF524" s="596"/>
      <c r="AG524" s="596"/>
      <c r="AH524" s="596"/>
      <c r="AI524" s="596"/>
      <c r="AJ524" s="596"/>
      <c r="AK524" s="596"/>
      <c r="AL524" s="596"/>
    </row>
    <row r="525" spans="1:38">
      <c r="A525" s="633">
        <v>9</v>
      </c>
      <c r="B525" s="634" t="s">
        <v>322</v>
      </c>
      <c r="C525" s="436">
        <v>2</v>
      </c>
      <c r="D525" s="436">
        <v>2</v>
      </c>
      <c r="E525" s="630">
        <v>22</v>
      </c>
      <c r="F525" s="436">
        <v>4</v>
      </c>
      <c r="G525" s="436">
        <v>18</v>
      </c>
      <c r="H525" s="436">
        <v>4</v>
      </c>
      <c r="I525" s="436">
        <v>18</v>
      </c>
      <c r="J525" s="436" t="s">
        <v>121</v>
      </c>
      <c r="K525" s="436" t="s">
        <v>121</v>
      </c>
      <c r="L525" s="436" t="s">
        <v>121</v>
      </c>
      <c r="M525" s="436" t="s">
        <v>121</v>
      </c>
      <c r="N525" s="493">
        <v>0</v>
      </c>
      <c r="O525" s="436" t="s">
        <v>121</v>
      </c>
      <c r="P525" s="436" t="s">
        <v>121</v>
      </c>
      <c r="Q525" s="436">
        <v>0</v>
      </c>
      <c r="R525" s="630">
        <v>0</v>
      </c>
      <c r="S525" s="436" t="s">
        <v>121</v>
      </c>
      <c r="T525" s="436" t="s">
        <v>121</v>
      </c>
      <c r="U525" s="635" t="s">
        <v>98</v>
      </c>
      <c r="V525" s="596"/>
      <c r="W525" s="596"/>
      <c r="X525" s="596"/>
      <c r="Y525" s="596"/>
      <c r="Z525" s="596"/>
      <c r="AA525" s="596"/>
      <c r="AB525" s="596"/>
      <c r="AC525" s="596"/>
      <c r="AD525" s="596"/>
      <c r="AE525" s="596"/>
      <c r="AF525" s="596"/>
      <c r="AG525" s="596"/>
      <c r="AH525" s="596"/>
      <c r="AI525" s="596"/>
      <c r="AJ525" s="596"/>
      <c r="AK525" s="596"/>
      <c r="AL525" s="596"/>
    </row>
    <row r="526" spans="1:38">
      <c r="A526" s="636">
        <v>10</v>
      </c>
      <c r="B526" s="634" t="s">
        <v>123</v>
      </c>
      <c r="C526" s="436">
        <v>0</v>
      </c>
      <c r="D526" s="436">
        <v>0</v>
      </c>
      <c r="E526" s="630">
        <v>0</v>
      </c>
      <c r="F526" s="436">
        <v>0</v>
      </c>
      <c r="G526" s="436">
        <v>0</v>
      </c>
      <c r="H526" s="436">
        <v>0</v>
      </c>
      <c r="I526" s="436">
        <v>0</v>
      </c>
      <c r="J526" s="436">
        <v>0</v>
      </c>
      <c r="K526" s="436">
        <v>0</v>
      </c>
      <c r="L526" s="436">
        <v>0</v>
      </c>
      <c r="M526" s="436">
        <v>0</v>
      </c>
      <c r="N526" s="493">
        <v>0</v>
      </c>
      <c r="O526" s="436">
        <v>0</v>
      </c>
      <c r="P526" s="436">
        <v>0</v>
      </c>
      <c r="Q526" s="436">
        <v>0</v>
      </c>
      <c r="R526" s="630">
        <v>0</v>
      </c>
      <c r="S526" s="630">
        <v>0</v>
      </c>
      <c r="T526" s="493">
        <v>0</v>
      </c>
      <c r="U526" s="635" t="s">
        <v>75</v>
      </c>
      <c r="V526" s="596"/>
      <c r="W526" s="596"/>
      <c r="X526" s="596"/>
      <c r="Y526" s="596"/>
      <c r="Z526" s="596"/>
      <c r="AA526" s="596"/>
      <c r="AB526" s="596"/>
      <c r="AC526" s="596"/>
      <c r="AD526" s="596"/>
      <c r="AE526" s="596"/>
      <c r="AF526" s="596"/>
      <c r="AG526" s="596"/>
      <c r="AH526" s="596"/>
      <c r="AI526" s="596"/>
      <c r="AJ526" s="596"/>
      <c r="AK526" s="596"/>
      <c r="AL526" s="596"/>
    </row>
    <row r="527" spans="1:38">
      <c r="A527" s="636">
        <v>11</v>
      </c>
      <c r="B527" s="634" t="s">
        <v>323</v>
      </c>
      <c r="C527" s="436">
        <v>2</v>
      </c>
      <c r="D527" s="436">
        <v>2</v>
      </c>
      <c r="E527" s="630">
        <v>57</v>
      </c>
      <c r="F527" s="436">
        <v>7</v>
      </c>
      <c r="G527" s="436">
        <v>50</v>
      </c>
      <c r="H527" s="436">
        <v>7</v>
      </c>
      <c r="I527" s="436">
        <v>50</v>
      </c>
      <c r="J527" s="436" t="s">
        <v>121</v>
      </c>
      <c r="K527" s="436" t="s">
        <v>121</v>
      </c>
      <c r="L527" s="436">
        <v>0</v>
      </c>
      <c r="M527" s="436">
        <v>0</v>
      </c>
      <c r="N527" s="436" t="s">
        <v>121</v>
      </c>
      <c r="O527" s="436" t="s">
        <v>121</v>
      </c>
      <c r="P527" s="436">
        <v>0</v>
      </c>
      <c r="Q527" s="436" t="s">
        <v>121</v>
      </c>
      <c r="R527" s="630">
        <v>0</v>
      </c>
      <c r="S527" s="436" t="s">
        <v>121</v>
      </c>
      <c r="T527" s="436" t="s">
        <v>121</v>
      </c>
      <c r="U527" s="635" t="s">
        <v>35</v>
      </c>
      <c r="V527" s="596"/>
      <c r="W527" s="596"/>
      <c r="X527" s="596"/>
      <c r="Y527" s="596"/>
      <c r="Z527" s="596"/>
      <c r="AA527" s="596"/>
      <c r="AB527" s="596"/>
      <c r="AC527" s="596"/>
      <c r="AD527" s="596"/>
      <c r="AE527" s="596"/>
      <c r="AF527" s="596"/>
      <c r="AG527" s="596"/>
      <c r="AH527" s="596"/>
      <c r="AI527" s="596"/>
      <c r="AJ527" s="596"/>
      <c r="AK527" s="596"/>
      <c r="AL527" s="596"/>
    </row>
    <row r="528" spans="1:38">
      <c r="A528" s="636">
        <v>12</v>
      </c>
      <c r="B528" s="634" t="s">
        <v>459</v>
      </c>
      <c r="C528" s="436">
        <v>0</v>
      </c>
      <c r="D528" s="436">
        <v>0</v>
      </c>
      <c r="E528" s="630">
        <v>0</v>
      </c>
      <c r="F528" s="436">
        <v>0</v>
      </c>
      <c r="G528" s="436">
        <v>0</v>
      </c>
      <c r="H528" s="436">
        <v>0</v>
      </c>
      <c r="I528" s="436">
        <v>0</v>
      </c>
      <c r="J528" s="436">
        <v>0</v>
      </c>
      <c r="K528" s="436">
        <v>0</v>
      </c>
      <c r="L528" s="436">
        <v>0</v>
      </c>
      <c r="M528" s="436">
        <v>0</v>
      </c>
      <c r="N528" s="493">
        <v>0</v>
      </c>
      <c r="O528" s="436">
        <v>0</v>
      </c>
      <c r="P528" s="436">
        <v>0</v>
      </c>
      <c r="Q528" s="436">
        <v>0</v>
      </c>
      <c r="R528" s="630">
        <v>0</v>
      </c>
      <c r="S528" s="630">
        <v>0</v>
      </c>
      <c r="T528" s="493">
        <v>0</v>
      </c>
      <c r="U528" s="635" t="s">
        <v>19</v>
      </c>
      <c r="V528" s="596"/>
      <c r="W528" s="596"/>
      <c r="X528" s="596"/>
      <c r="Y528" s="596"/>
      <c r="Z528" s="596"/>
      <c r="AA528" s="596"/>
      <c r="AB528" s="596"/>
      <c r="AC528" s="596"/>
      <c r="AD528" s="596"/>
      <c r="AE528" s="596"/>
      <c r="AF528" s="596"/>
      <c r="AG528" s="596"/>
      <c r="AH528" s="596"/>
      <c r="AI528" s="596"/>
      <c r="AJ528" s="596"/>
      <c r="AK528" s="596"/>
      <c r="AL528" s="596"/>
    </row>
    <row r="529" spans="1:38">
      <c r="A529" s="636">
        <v>13</v>
      </c>
      <c r="B529" s="634" t="s">
        <v>460</v>
      </c>
      <c r="C529" s="436">
        <v>0</v>
      </c>
      <c r="D529" s="436">
        <v>0</v>
      </c>
      <c r="E529" s="630">
        <v>0</v>
      </c>
      <c r="F529" s="436">
        <v>0</v>
      </c>
      <c r="G529" s="436">
        <v>0</v>
      </c>
      <c r="H529" s="436">
        <v>0</v>
      </c>
      <c r="I529" s="436">
        <v>0</v>
      </c>
      <c r="J529" s="436">
        <v>0</v>
      </c>
      <c r="K529" s="436">
        <v>0</v>
      </c>
      <c r="L529" s="436">
        <v>0</v>
      </c>
      <c r="M529" s="436">
        <v>0</v>
      </c>
      <c r="N529" s="493">
        <v>0</v>
      </c>
      <c r="O529" s="436">
        <v>0</v>
      </c>
      <c r="P529" s="436">
        <v>0</v>
      </c>
      <c r="Q529" s="436">
        <v>0</v>
      </c>
      <c r="R529" s="630">
        <v>0</v>
      </c>
      <c r="S529" s="630">
        <v>0</v>
      </c>
      <c r="T529" s="493">
        <v>0</v>
      </c>
      <c r="U529" s="635" t="s">
        <v>28</v>
      </c>
      <c r="V529" s="596"/>
      <c r="W529" s="596"/>
      <c r="X529" s="596"/>
      <c r="Y529" s="596"/>
      <c r="Z529" s="596"/>
      <c r="AA529" s="596"/>
      <c r="AB529" s="596"/>
      <c r="AC529" s="596"/>
      <c r="AD529" s="596"/>
      <c r="AE529" s="596"/>
      <c r="AF529" s="596"/>
      <c r="AG529" s="596"/>
      <c r="AH529" s="596"/>
      <c r="AI529" s="596"/>
      <c r="AJ529" s="596"/>
      <c r="AK529" s="596"/>
      <c r="AL529" s="596"/>
    </row>
    <row r="530" spans="1:38">
      <c r="A530" s="636">
        <v>14</v>
      </c>
      <c r="B530" s="634" t="s">
        <v>325</v>
      </c>
      <c r="C530" s="436">
        <v>0</v>
      </c>
      <c r="D530" s="436">
        <v>0</v>
      </c>
      <c r="E530" s="630">
        <v>0</v>
      </c>
      <c r="F530" s="436">
        <v>0</v>
      </c>
      <c r="G530" s="436">
        <v>0</v>
      </c>
      <c r="H530" s="436">
        <v>0</v>
      </c>
      <c r="I530" s="436">
        <v>0</v>
      </c>
      <c r="J530" s="436">
        <v>0</v>
      </c>
      <c r="K530" s="436">
        <v>0</v>
      </c>
      <c r="L530" s="436">
        <v>0</v>
      </c>
      <c r="M530" s="436">
        <v>0</v>
      </c>
      <c r="N530" s="493">
        <v>0</v>
      </c>
      <c r="O530" s="436">
        <v>0</v>
      </c>
      <c r="P530" s="436">
        <v>0</v>
      </c>
      <c r="Q530" s="436">
        <v>0</v>
      </c>
      <c r="R530" s="630">
        <v>0</v>
      </c>
      <c r="S530" s="630">
        <v>0</v>
      </c>
      <c r="T530" s="493">
        <v>0</v>
      </c>
      <c r="U530" s="635" t="s">
        <v>18</v>
      </c>
      <c r="V530" s="596"/>
      <c r="W530" s="596"/>
      <c r="X530" s="596"/>
      <c r="Y530" s="596"/>
      <c r="Z530" s="596"/>
      <c r="AA530" s="596"/>
      <c r="AB530" s="596"/>
      <c r="AC530" s="596"/>
      <c r="AD530" s="596"/>
      <c r="AE530" s="596"/>
      <c r="AF530" s="596"/>
      <c r="AG530" s="596"/>
      <c r="AH530" s="596"/>
      <c r="AI530" s="596"/>
      <c r="AJ530" s="596"/>
      <c r="AK530" s="596"/>
      <c r="AL530" s="596"/>
    </row>
    <row r="531" spans="1:38">
      <c r="A531" s="636">
        <v>15</v>
      </c>
      <c r="B531" s="634" t="s">
        <v>326</v>
      </c>
      <c r="C531" s="436">
        <v>2</v>
      </c>
      <c r="D531" s="436">
        <v>1</v>
      </c>
      <c r="E531" s="630">
        <v>36</v>
      </c>
      <c r="F531" s="436">
        <v>19</v>
      </c>
      <c r="G531" s="436">
        <v>17</v>
      </c>
      <c r="H531" s="436">
        <v>18</v>
      </c>
      <c r="I531" s="436">
        <v>17</v>
      </c>
      <c r="J531" s="436" t="s">
        <v>121</v>
      </c>
      <c r="K531" s="436" t="s">
        <v>121</v>
      </c>
      <c r="L531" s="436">
        <v>0</v>
      </c>
      <c r="M531" s="436">
        <v>0</v>
      </c>
      <c r="N531" s="493">
        <v>0</v>
      </c>
      <c r="O531" s="436" t="s">
        <v>121</v>
      </c>
      <c r="P531" s="436" t="s">
        <v>121</v>
      </c>
      <c r="Q531" s="436">
        <v>0</v>
      </c>
      <c r="R531" s="630">
        <v>0</v>
      </c>
      <c r="S531" s="436" t="s">
        <v>121</v>
      </c>
      <c r="T531" s="436" t="s">
        <v>121</v>
      </c>
      <c r="U531" s="635" t="s">
        <v>22</v>
      </c>
      <c r="V531" s="596"/>
      <c r="W531" s="596"/>
      <c r="X531" s="596"/>
      <c r="Y531" s="596"/>
      <c r="Z531" s="596"/>
      <c r="AA531" s="596"/>
      <c r="AB531" s="596"/>
      <c r="AC531" s="596"/>
      <c r="AD531" s="596"/>
      <c r="AE531" s="596"/>
      <c r="AF531" s="596"/>
      <c r="AG531" s="596"/>
      <c r="AH531" s="596"/>
      <c r="AI531" s="596"/>
      <c r="AJ531" s="596"/>
      <c r="AK531" s="596"/>
      <c r="AL531" s="596"/>
    </row>
    <row r="532" spans="1:38">
      <c r="A532" s="636">
        <v>16</v>
      </c>
      <c r="B532" s="634" t="s">
        <v>327</v>
      </c>
      <c r="C532" s="436">
        <v>0</v>
      </c>
      <c r="D532" s="436">
        <v>0</v>
      </c>
      <c r="E532" s="630">
        <v>0</v>
      </c>
      <c r="F532" s="436">
        <v>0</v>
      </c>
      <c r="G532" s="435">
        <v>0</v>
      </c>
      <c r="H532" s="138">
        <v>0</v>
      </c>
      <c r="I532" s="436">
        <v>0</v>
      </c>
      <c r="J532" s="436">
        <v>0</v>
      </c>
      <c r="K532" s="436">
        <v>0</v>
      </c>
      <c r="L532" s="436">
        <v>0</v>
      </c>
      <c r="M532" s="436">
        <v>0</v>
      </c>
      <c r="N532" s="493">
        <v>0</v>
      </c>
      <c r="O532" s="436">
        <v>0</v>
      </c>
      <c r="P532" s="436">
        <v>0</v>
      </c>
      <c r="Q532" s="436">
        <v>0</v>
      </c>
      <c r="R532" s="630">
        <v>0</v>
      </c>
      <c r="S532" s="630">
        <v>0</v>
      </c>
      <c r="T532" s="493">
        <v>0</v>
      </c>
      <c r="U532" s="635" t="s">
        <v>36</v>
      </c>
      <c r="V532" s="596"/>
      <c r="W532" s="596"/>
      <c r="X532" s="596"/>
      <c r="Y532" s="596"/>
      <c r="Z532" s="596"/>
      <c r="AA532" s="596"/>
      <c r="AB532" s="596"/>
      <c r="AC532" s="596"/>
      <c r="AD532" s="596"/>
      <c r="AE532" s="596"/>
      <c r="AF532" s="596"/>
      <c r="AG532" s="596"/>
      <c r="AH532" s="596"/>
      <c r="AI532" s="596"/>
      <c r="AJ532" s="596"/>
      <c r="AK532" s="596"/>
      <c r="AL532" s="596"/>
    </row>
    <row r="533" spans="1:38">
      <c r="A533" s="636">
        <v>17</v>
      </c>
      <c r="B533" s="634" t="s">
        <v>328</v>
      </c>
      <c r="C533" s="436">
        <v>0</v>
      </c>
      <c r="D533" s="436">
        <v>0</v>
      </c>
      <c r="E533" s="630">
        <v>0</v>
      </c>
      <c r="F533" s="436">
        <v>0</v>
      </c>
      <c r="G533" s="435">
        <v>0</v>
      </c>
      <c r="H533" s="138">
        <v>0</v>
      </c>
      <c r="I533" s="436">
        <v>0</v>
      </c>
      <c r="J533" s="436">
        <v>0</v>
      </c>
      <c r="K533" s="436">
        <v>0</v>
      </c>
      <c r="L533" s="436">
        <v>0</v>
      </c>
      <c r="M533" s="436">
        <v>0</v>
      </c>
      <c r="N533" s="493">
        <v>0</v>
      </c>
      <c r="O533" s="436">
        <v>0</v>
      </c>
      <c r="P533" s="436">
        <v>0</v>
      </c>
      <c r="Q533" s="436">
        <v>0</v>
      </c>
      <c r="R533" s="630">
        <v>0</v>
      </c>
      <c r="S533" s="630">
        <v>0</v>
      </c>
      <c r="T533" s="493">
        <v>0</v>
      </c>
      <c r="U533" s="635" t="s">
        <v>37</v>
      </c>
      <c r="V533" s="596"/>
      <c r="W533" s="596"/>
      <c r="X533" s="596"/>
      <c r="Y533" s="596"/>
      <c r="Z533" s="596"/>
      <c r="AA533" s="596"/>
      <c r="AB533" s="596"/>
      <c r="AC533" s="596"/>
      <c r="AD533" s="596"/>
      <c r="AE533" s="596"/>
      <c r="AF533" s="596"/>
      <c r="AG533" s="596"/>
      <c r="AH533" s="596"/>
      <c r="AI533" s="596"/>
      <c r="AJ533" s="596"/>
      <c r="AK533" s="596"/>
      <c r="AL533" s="596"/>
    </row>
    <row r="534" spans="1:38">
      <c r="A534" s="636">
        <v>18</v>
      </c>
      <c r="B534" s="634" t="s">
        <v>100</v>
      </c>
      <c r="C534" s="436">
        <v>0</v>
      </c>
      <c r="D534" s="436">
        <v>0</v>
      </c>
      <c r="E534" s="630">
        <v>0</v>
      </c>
      <c r="F534" s="436">
        <v>0</v>
      </c>
      <c r="G534" s="435">
        <v>0</v>
      </c>
      <c r="H534" s="138">
        <v>0</v>
      </c>
      <c r="I534" s="436">
        <v>0</v>
      </c>
      <c r="J534" s="436">
        <v>0</v>
      </c>
      <c r="K534" s="436">
        <v>0</v>
      </c>
      <c r="L534" s="436">
        <v>0</v>
      </c>
      <c r="M534" s="436">
        <v>0</v>
      </c>
      <c r="N534" s="493">
        <v>0</v>
      </c>
      <c r="O534" s="436">
        <v>0</v>
      </c>
      <c r="P534" s="436">
        <v>0</v>
      </c>
      <c r="Q534" s="436">
        <v>0</v>
      </c>
      <c r="R534" s="630">
        <v>0</v>
      </c>
      <c r="S534" s="630">
        <v>0</v>
      </c>
      <c r="T534" s="493">
        <v>0</v>
      </c>
      <c r="U534" s="635" t="s">
        <v>41</v>
      </c>
      <c r="V534" s="596"/>
      <c r="W534" s="596"/>
      <c r="X534" s="596"/>
      <c r="Y534" s="596"/>
      <c r="Z534" s="596"/>
      <c r="AA534" s="596"/>
      <c r="AB534" s="596"/>
      <c r="AC534" s="596"/>
      <c r="AD534" s="596"/>
      <c r="AE534" s="596"/>
      <c r="AF534" s="596"/>
      <c r="AG534" s="596"/>
      <c r="AH534" s="596"/>
      <c r="AI534" s="596"/>
      <c r="AJ534" s="596"/>
      <c r="AK534" s="596"/>
      <c r="AL534" s="596"/>
    </row>
    <row r="535" spans="1:38">
      <c r="A535" s="636">
        <v>19</v>
      </c>
      <c r="B535" s="634" t="s">
        <v>329</v>
      </c>
      <c r="C535" s="436">
        <v>0</v>
      </c>
      <c r="D535" s="436">
        <v>0</v>
      </c>
      <c r="E535" s="630">
        <v>0</v>
      </c>
      <c r="F535" s="436">
        <v>0</v>
      </c>
      <c r="G535" s="435">
        <v>0</v>
      </c>
      <c r="H535" s="138">
        <v>0</v>
      </c>
      <c r="I535" s="436">
        <v>0</v>
      </c>
      <c r="J535" s="436">
        <v>0</v>
      </c>
      <c r="K535" s="436">
        <v>0</v>
      </c>
      <c r="L535" s="436">
        <v>0</v>
      </c>
      <c r="M535" s="436">
        <v>0</v>
      </c>
      <c r="N535" s="493">
        <v>0</v>
      </c>
      <c r="O535" s="436">
        <v>0</v>
      </c>
      <c r="P535" s="436">
        <v>0</v>
      </c>
      <c r="Q535" s="436">
        <v>0</v>
      </c>
      <c r="R535" s="630">
        <v>0</v>
      </c>
      <c r="S535" s="630">
        <v>0</v>
      </c>
      <c r="T535" s="493">
        <v>0</v>
      </c>
      <c r="U535" s="635" t="s">
        <v>27</v>
      </c>
      <c r="V535" s="596"/>
      <c r="W535" s="596"/>
      <c r="X535" s="596"/>
      <c r="Y535" s="596"/>
      <c r="Z535" s="596"/>
      <c r="AA535" s="596"/>
      <c r="AB535" s="596"/>
      <c r="AC535" s="596"/>
      <c r="AD535" s="596"/>
      <c r="AE535" s="596"/>
      <c r="AF535" s="596"/>
      <c r="AG535" s="596"/>
      <c r="AH535" s="596"/>
      <c r="AI535" s="596"/>
      <c r="AJ535" s="596"/>
      <c r="AK535" s="596"/>
      <c r="AL535" s="596"/>
    </row>
    <row r="536" spans="1:38">
      <c r="A536" s="636">
        <v>20</v>
      </c>
      <c r="B536" s="634" t="s">
        <v>330</v>
      </c>
      <c r="C536" s="436">
        <v>0</v>
      </c>
      <c r="D536" s="436">
        <v>0</v>
      </c>
      <c r="E536" s="630">
        <v>0</v>
      </c>
      <c r="F536" s="436">
        <v>0</v>
      </c>
      <c r="G536" s="435">
        <v>0</v>
      </c>
      <c r="H536" s="138">
        <v>0</v>
      </c>
      <c r="I536" s="436">
        <v>0</v>
      </c>
      <c r="J536" s="436">
        <v>0</v>
      </c>
      <c r="K536" s="436">
        <v>0</v>
      </c>
      <c r="L536" s="436">
        <v>0</v>
      </c>
      <c r="M536" s="436">
        <v>0</v>
      </c>
      <c r="N536" s="493">
        <v>0</v>
      </c>
      <c r="O536" s="436">
        <v>0</v>
      </c>
      <c r="P536" s="436">
        <v>0</v>
      </c>
      <c r="Q536" s="436">
        <v>0</v>
      </c>
      <c r="R536" s="630">
        <v>0</v>
      </c>
      <c r="S536" s="630">
        <v>0</v>
      </c>
      <c r="T536" s="493">
        <v>0</v>
      </c>
      <c r="U536" s="635" t="s">
        <v>11</v>
      </c>
      <c r="V536" s="596"/>
      <c r="W536" s="596"/>
      <c r="X536" s="596"/>
      <c r="Y536" s="596"/>
      <c r="Z536" s="596"/>
      <c r="AA536" s="596"/>
      <c r="AB536" s="596"/>
      <c r="AC536" s="596"/>
      <c r="AD536" s="596"/>
      <c r="AE536" s="596"/>
      <c r="AF536" s="596"/>
      <c r="AG536" s="596"/>
      <c r="AH536" s="596"/>
      <c r="AI536" s="596"/>
      <c r="AJ536" s="596"/>
      <c r="AK536" s="596"/>
      <c r="AL536" s="596"/>
    </row>
    <row r="537" spans="1:38">
      <c r="A537" s="636">
        <v>21</v>
      </c>
      <c r="B537" s="634" t="s">
        <v>331</v>
      </c>
      <c r="C537" s="436">
        <v>2</v>
      </c>
      <c r="D537" s="436">
        <v>2</v>
      </c>
      <c r="E537" s="630">
        <v>17</v>
      </c>
      <c r="F537" s="436">
        <v>14</v>
      </c>
      <c r="G537" s="435">
        <v>3</v>
      </c>
      <c r="H537" s="138">
        <v>14</v>
      </c>
      <c r="I537" s="436">
        <v>3</v>
      </c>
      <c r="J537" s="436" t="s">
        <v>121</v>
      </c>
      <c r="K537" s="436" t="s">
        <v>121</v>
      </c>
      <c r="L537" s="436">
        <v>0</v>
      </c>
      <c r="M537" s="436">
        <v>0</v>
      </c>
      <c r="N537" s="493">
        <v>0</v>
      </c>
      <c r="O537" s="436" t="s">
        <v>121</v>
      </c>
      <c r="P537" s="436" t="s">
        <v>121</v>
      </c>
      <c r="Q537" s="436" t="s">
        <v>121</v>
      </c>
      <c r="R537" s="436" t="s">
        <v>121</v>
      </c>
      <c r="S537" s="436" t="s">
        <v>121</v>
      </c>
      <c r="T537" s="436" t="s">
        <v>121</v>
      </c>
      <c r="U537" s="635" t="s">
        <v>43</v>
      </c>
      <c r="V537" s="596"/>
      <c r="W537" s="596"/>
      <c r="X537" s="596"/>
      <c r="Y537" s="596"/>
      <c r="Z537" s="596"/>
      <c r="AA537" s="596"/>
      <c r="AB537" s="596"/>
      <c r="AC537" s="596"/>
      <c r="AD537" s="596"/>
      <c r="AE537" s="596"/>
      <c r="AF537" s="596"/>
      <c r="AG537" s="596"/>
      <c r="AH537" s="596"/>
      <c r="AI537" s="596"/>
      <c r="AJ537" s="596"/>
      <c r="AK537" s="596"/>
      <c r="AL537" s="596"/>
    </row>
    <row r="538" spans="1:38">
      <c r="A538" s="636">
        <v>22</v>
      </c>
      <c r="B538" s="634" t="s">
        <v>332</v>
      </c>
      <c r="C538" s="436">
        <v>0</v>
      </c>
      <c r="D538" s="436">
        <v>0</v>
      </c>
      <c r="E538" s="630">
        <v>0</v>
      </c>
      <c r="F538" s="436">
        <v>0</v>
      </c>
      <c r="G538" s="435">
        <v>0</v>
      </c>
      <c r="H538" s="138">
        <v>0</v>
      </c>
      <c r="I538" s="436">
        <v>0</v>
      </c>
      <c r="J538" s="436">
        <v>0</v>
      </c>
      <c r="K538" s="436">
        <v>0</v>
      </c>
      <c r="L538" s="436">
        <v>0</v>
      </c>
      <c r="M538" s="436">
        <v>0</v>
      </c>
      <c r="N538" s="493">
        <v>0</v>
      </c>
      <c r="O538" s="436">
        <v>0</v>
      </c>
      <c r="P538" s="436">
        <v>0</v>
      </c>
      <c r="Q538" s="436">
        <v>0</v>
      </c>
      <c r="R538" s="630">
        <v>0</v>
      </c>
      <c r="S538" s="630">
        <v>0</v>
      </c>
      <c r="T538" s="493">
        <v>0</v>
      </c>
      <c r="U538" s="635" t="s">
        <v>26</v>
      </c>
      <c r="V538" s="596"/>
      <c r="W538" s="596"/>
      <c r="X538" s="596"/>
      <c r="Y538" s="596"/>
      <c r="Z538" s="596"/>
      <c r="AA538" s="596"/>
      <c r="AB538" s="596"/>
      <c r="AC538" s="596"/>
      <c r="AD538" s="596"/>
      <c r="AE538" s="596"/>
      <c r="AF538" s="596"/>
      <c r="AG538" s="596"/>
      <c r="AH538" s="596"/>
      <c r="AI538" s="596"/>
      <c r="AJ538" s="596"/>
      <c r="AK538" s="596"/>
      <c r="AL538" s="596"/>
    </row>
    <row r="539" spans="1:38">
      <c r="A539" s="636">
        <v>23</v>
      </c>
      <c r="B539" s="634" t="s">
        <v>333</v>
      </c>
      <c r="C539" s="436">
        <v>0</v>
      </c>
      <c r="D539" s="436">
        <v>0</v>
      </c>
      <c r="E539" s="630">
        <v>0</v>
      </c>
      <c r="F539" s="436">
        <v>0</v>
      </c>
      <c r="G539" s="435">
        <v>0</v>
      </c>
      <c r="H539" s="138">
        <v>0</v>
      </c>
      <c r="I539" s="436">
        <v>0</v>
      </c>
      <c r="J539" s="436">
        <v>0</v>
      </c>
      <c r="K539" s="436">
        <v>0</v>
      </c>
      <c r="L539" s="436">
        <v>0</v>
      </c>
      <c r="M539" s="436">
        <v>0</v>
      </c>
      <c r="N539" s="493">
        <v>0</v>
      </c>
      <c r="O539" s="436">
        <v>0</v>
      </c>
      <c r="P539" s="436">
        <v>0</v>
      </c>
      <c r="Q539" s="436">
        <v>0</v>
      </c>
      <c r="R539" s="630">
        <v>0</v>
      </c>
      <c r="S539" s="630">
        <v>0</v>
      </c>
      <c r="T539" s="493">
        <v>0</v>
      </c>
      <c r="U539" s="635" t="s">
        <v>24</v>
      </c>
      <c r="V539" s="596"/>
      <c r="W539" s="596"/>
      <c r="X539" s="596"/>
      <c r="Y539" s="596"/>
      <c r="Z539" s="596"/>
      <c r="AA539" s="596"/>
      <c r="AB539" s="596"/>
      <c r="AC539" s="596"/>
      <c r="AD539" s="596"/>
      <c r="AE539" s="596"/>
      <c r="AF539" s="596"/>
      <c r="AG539" s="596"/>
      <c r="AH539" s="596"/>
      <c r="AI539" s="596"/>
      <c r="AJ539" s="596"/>
      <c r="AK539" s="596"/>
      <c r="AL539" s="596"/>
    </row>
    <row r="540" spans="1:38">
      <c r="A540" s="636">
        <v>24</v>
      </c>
      <c r="B540" s="634" t="s">
        <v>334</v>
      </c>
      <c r="C540" s="436">
        <v>1</v>
      </c>
      <c r="D540" s="436">
        <v>1</v>
      </c>
      <c r="E540" s="630">
        <v>48</v>
      </c>
      <c r="F540" s="436">
        <v>43</v>
      </c>
      <c r="G540" s="435">
        <v>5</v>
      </c>
      <c r="H540" s="138">
        <v>43</v>
      </c>
      <c r="I540" s="436">
        <v>5</v>
      </c>
      <c r="J540" s="436" t="s">
        <v>121</v>
      </c>
      <c r="K540" s="436" t="s">
        <v>121</v>
      </c>
      <c r="L540" s="436" t="s">
        <v>121</v>
      </c>
      <c r="M540" s="436" t="s">
        <v>121</v>
      </c>
      <c r="N540" s="436" t="s">
        <v>121</v>
      </c>
      <c r="O540" s="436" t="s">
        <v>121</v>
      </c>
      <c r="P540" s="436" t="s">
        <v>121</v>
      </c>
      <c r="Q540" s="436">
        <v>0</v>
      </c>
      <c r="R540" s="436" t="s">
        <v>121</v>
      </c>
      <c r="S540" s="436" t="s">
        <v>121</v>
      </c>
      <c r="T540" s="436" t="s">
        <v>121</v>
      </c>
      <c r="U540" s="635" t="s">
        <v>0</v>
      </c>
      <c r="V540" s="596"/>
      <c r="W540" s="596"/>
      <c r="X540" s="596"/>
      <c r="Y540" s="596"/>
      <c r="Z540" s="596"/>
      <c r="AA540" s="596"/>
      <c r="AB540" s="596"/>
      <c r="AC540" s="596"/>
      <c r="AD540" s="596"/>
      <c r="AE540" s="596"/>
      <c r="AF540" s="596"/>
      <c r="AG540" s="596"/>
      <c r="AH540" s="596"/>
      <c r="AI540" s="596"/>
      <c r="AJ540" s="596"/>
      <c r="AK540" s="596"/>
      <c r="AL540" s="596"/>
    </row>
    <row r="541" spans="1:38">
      <c r="A541" s="636">
        <v>25</v>
      </c>
      <c r="B541" s="634" t="s">
        <v>335</v>
      </c>
      <c r="C541" s="436">
        <v>0</v>
      </c>
      <c r="D541" s="436">
        <v>0</v>
      </c>
      <c r="E541" s="630">
        <v>0</v>
      </c>
      <c r="F541" s="436">
        <v>0</v>
      </c>
      <c r="G541" s="435">
        <v>0</v>
      </c>
      <c r="H541" s="138">
        <v>0</v>
      </c>
      <c r="I541" s="436">
        <v>0</v>
      </c>
      <c r="J541" s="436">
        <v>0</v>
      </c>
      <c r="K541" s="436">
        <v>0</v>
      </c>
      <c r="L541" s="436">
        <v>0</v>
      </c>
      <c r="M541" s="436">
        <v>0</v>
      </c>
      <c r="N541" s="493">
        <v>0</v>
      </c>
      <c r="O541" s="436">
        <v>0</v>
      </c>
      <c r="P541" s="436">
        <v>0</v>
      </c>
      <c r="Q541" s="436">
        <v>0</v>
      </c>
      <c r="R541" s="630">
        <v>0</v>
      </c>
      <c r="S541" s="630">
        <v>0</v>
      </c>
      <c r="T541" s="493">
        <v>0</v>
      </c>
      <c r="U541" s="635" t="s">
        <v>44</v>
      </c>
      <c r="V541" s="596"/>
      <c r="W541" s="596"/>
      <c r="X541" s="596"/>
      <c r="Y541" s="596"/>
      <c r="Z541" s="596"/>
      <c r="AA541" s="596"/>
      <c r="AB541" s="596"/>
      <c r="AC541" s="596"/>
      <c r="AD541" s="596"/>
      <c r="AE541" s="596"/>
      <c r="AF541" s="596"/>
      <c r="AG541" s="596"/>
      <c r="AH541" s="596"/>
      <c r="AI541" s="596"/>
      <c r="AJ541" s="596"/>
      <c r="AK541" s="596"/>
      <c r="AL541" s="596"/>
    </row>
    <row r="542" spans="1:38">
      <c r="A542" s="636">
        <v>26</v>
      </c>
      <c r="B542" s="634" t="s">
        <v>336</v>
      </c>
      <c r="C542" s="436">
        <v>0</v>
      </c>
      <c r="D542" s="436">
        <v>0</v>
      </c>
      <c r="E542" s="630">
        <v>0</v>
      </c>
      <c r="F542" s="436">
        <v>0</v>
      </c>
      <c r="G542" s="435">
        <v>0</v>
      </c>
      <c r="H542" s="138">
        <v>0</v>
      </c>
      <c r="I542" s="436">
        <v>0</v>
      </c>
      <c r="J542" s="436">
        <v>0</v>
      </c>
      <c r="K542" s="436">
        <v>0</v>
      </c>
      <c r="L542" s="436">
        <v>0</v>
      </c>
      <c r="M542" s="436">
        <v>0</v>
      </c>
      <c r="N542" s="493">
        <v>0</v>
      </c>
      <c r="O542" s="436">
        <v>0</v>
      </c>
      <c r="P542" s="436">
        <v>0</v>
      </c>
      <c r="Q542" s="436">
        <v>0</v>
      </c>
      <c r="R542" s="630">
        <v>0</v>
      </c>
      <c r="S542" s="630">
        <v>0</v>
      </c>
      <c r="T542" s="493">
        <v>0</v>
      </c>
      <c r="U542" s="635" t="s">
        <v>45</v>
      </c>
      <c r="V542" s="596"/>
      <c r="W542" s="596"/>
      <c r="X542" s="596"/>
      <c r="Y542" s="596"/>
      <c r="Z542" s="596"/>
      <c r="AA542" s="596"/>
      <c r="AB542" s="596"/>
      <c r="AC542" s="596"/>
      <c r="AD542" s="596"/>
      <c r="AE542" s="596"/>
      <c r="AF542" s="596"/>
      <c r="AG542" s="596"/>
      <c r="AH542" s="596"/>
      <c r="AI542" s="596"/>
      <c r="AJ542" s="596"/>
      <c r="AK542" s="596"/>
      <c r="AL542" s="596"/>
    </row>
    <row r="543" spans="1:38">
      <c r="A543" s="636">
        <v>27</v>
      </c>
      <c r="B543" s="634" t="s">
        <v>337</v>
      </c>
      <c r="C543" s="436">
        <v>0</v>
      </c>
      <c r="D543" s="436">
        <v>0</v>
      </c>
      <c r="E543" s="630">
        <v>0</v>
      </c>
      <c r="F543" s="436">
        <v>0</v>
      </c>
      <c r="G543" s="435">
        <v>0</v>
      </c>
      <c r="H543" s="138">
        <v>0</v>
      </c>
      <c r="I543" s="436">
        <v>0</v>
      </c>
      <c r="J543" s="436">
        <v>0</v>
      </c>
      <c r="K543" s="436">
        <v>0</v>
      </c>
      <c r="L543" s="436">
        <v>0</v>
      </c>
      <c r="M543" s="436">
        <v>0</v>
      </c>
      <c r="N543" s="493">
        <v>0</v>
      </c>
      <c r="O543" s="436">
        <v>0</v>
      </c>
      <c r="P543" s="436">
        <v>0</v>
      </c>
      <c r="Q543" s="436">
        <v>0</v>
      </c>
      <c r="R543" s="630">
        <v>0</v>
      </c>
      <c r="S543" s="630">
        <v>0</v>
      </c>
      <c r="T543" s="493">
        <v>0</v>
      </c>
      <c r="U543" s="635" t="s">
        <v>16</v>
      </c>
      <c r="V543" s="596"/>
      <c r="W543" s="596"/>
      <c r="X543" s="596"/>
      <c r="Y543" s="596"/>
      <c r="Z543" s="596"/>
      <c r="AA543" s="596"/>
      <c r="AB543" s="596"/>
      <c r="AC543" s="596"/>
      <c r="AD543" s="596"/>
      <c r="AE543" s="596"/>
      <c r="AF543" s="596"/>
      <c r="AG543" s="596"/>
      <c r="AH543" s="596"/>
      <c r="AI543" s="596"/>
      <c r="AJ543" s="596"/>
      <c r="AK543" s="596"/>
      <c r="AL543" s="596"/>
    </row>
    <row r="544" spans="1:38">
      <c r="A544" s="636">
        <v>28</v>
      </c>
      <c r="B544" s="637" t="s">
        <v>338</v>
      </c>
      <c r="C544" s="436">
        <v>1</v>
      </c>
      <c r="D544" s="436">
        <v>1</v>
      </c>
      <c r="E544" s="630">
        <v>99</v>
      </c>
      <c r="F544" s="436">
        <v>33</v>
      </c>
      <c r="G544" s="435">
        <v>66</v>
      </c>
      <c r="H544" s="138">
        <v>33</v>
      </c>
      <c r="I544" s="436">
        <v>66</v>
      </c>
      <c r="J544" s="436" t="s">
        <v>121</v>
      </c>
      <c r="K544" s="436" t="s">
        <v>121</v>
      </c>
      <c r="L544" s="436" t="s">
        <v>121</v>
      </c>
      <c r="M544" s="436" t="s">
        <v>121</v>
      </c>
      <c r="N544" s="436" t="s">
        <v>121</v>
      </c>
      <c r="O544" s="436" t="s">
        <v>121</v>
      </c>
      <c r="P544" s="436" t="s">
        <v>121</v>
      </c>
      <c r="Q544" s="436" t="s">
        <v>121</v>
      </c>
      <c r="R544" s="630">
        <v>0</v>
      </c>
      <c r="S544" s="436" t="s">
        <v>121</v>
      </c>
      <c r="T544" s="436" t="s">
        <v>121</v>
      </c>
      <c r="U544" s="635" t="s">
        <v>48</v>
      </c>
      <c r="V544" s="596"/>
      <c r="W544" s="596"/>
      <c r="X544" s="596"/>
      <c r="Y544" s="596"/>
      <c r="Z544" s="596"/>
      <c r="AA544" s="596"/>
      <c r="AB544" s="596"/>
      <c r="AC544" s="596"/>
      <c r="AD544" s="596"/>
      <c r="AE544" s="596"/>
      <c r="AF544" s="596"/>
      <c r="AG544" s="596"/>
      <c r="AH544" s="596"/>
      <c r="AI544" s="596"/>
      <c r="AJ544" s="596"/>
      <c r="AK544" s="596"/>
      <c r="AL544" s="596"/>
    </row>
    <row r="545" spans="1:38">
      <c r="A545" s="636">
        <v>29</v>
      </c>
      <c r="B545" s="634" t="s">
        <v>339</v>
      </c>
      <c r="C545" s="436">
        <v>0</v>
      </c>
      <c r="D545" s="436">
        <v>0</v>
      </c>
      <c r="E545" s="630">
        <v>0</v>
      </c>
      <c r="F545" s="436">
        <v>0</v>
      </c>
      <c r="G545" s="435">
        <v>0</v>
      </c>
      <c r="H545" s="138">
        <v>0</v>
      </c>
      <c r="I545" s="436">
        <v>0</v>
      </c>
      <c r="J545" s="436">
        <v>0</v>
      </c>
      <c r="K545" s="436">
        <v>0</v>
      </c>
      <c r="L545" s="436">
        <v>0</v>
      </c>
      <c r="M545" s="436">
        <v>0</v>
      </c>
      <c r="N545" s="493">
        <v>0</v>
      </c>
      <c r="O545" s="436">
        <v>0</v>
      </c>
      <c r="P545" s="436">
        <v>0</v>
      </c>
      <c r="Q545" s="436">
        <v>0</v>
      </c>
      <c r="R545" s="630">
        <v>0</v>
      </c>
      <c r="S545" s="630">
        <v>0</v>
      </c>
      <c r="T545" s="493">
        <v>0</v>
      </c>
      <c r="U545" s="635" t="s">
        <v>49</v>
      </c>
      <c r="V545" s="596"/>
      <c r="W545" s="596"/>
      <c r="X545" s="596"/>
      <c r="Y545" s="596"/>
      <c r="Z545" s="596"/>
      <c r="AA545" s="596"/>
      <c r="AB545" s="596"/>
      <c r="AC545" s="596"/>
      <c r="AD545" s="596"/>
      <c r="AE545" s="596"/>
      <c r="AF545" s="596"/>
      <c r="AG545" s="596"/>
      <c r="AH545" s="596"/>
      <c r="AI545" s="596"/>
      <c r="AJ545" s="596"/>
      <c r="AK545" s="596"/>
      <c r="AL545" s="596"/>
    </row>
    <row r="546" spans="1:38">
      <c r="A546" s="636">
        <v>30</v>
      </c>
      <c r="B546" s="634" t="s">
        <v>340</v>
      </c>
      <c r="C546" s="436">
        <v>0</v>
      </c>
      <c r="D546" s="436">
        <v>0</v>
      </c>
      <c r="E546" s="630">
        <v>0</v>
      </c>
      <c r="F546" s="436">
        <v>0</v>
      </c>
      <c r="G546" s="435">
        <v>0</v>
      </c>
      <c r="H546" s="138">
        <v>0</v>
      </c>
      <c r="I546" s="436">
        <v>0</v>
      </c>
      <c r="J546" s="436">
        <v>0</v>
      </c>
      <c r="K546" s="436">
        <v>0</v>
      </c>
      <c r="L546" s="436">
        <v>0</v>
      </c>
      <c r="M546" s="436">
        <v>0</v>
      </c>
      <c r="N546" s="493">
        <v>0</v>
      </c>
      <c r="O546" s="436">
        <v>0</v>
      </c>
      <c r="P546" s="436">
        <v>0</v>
      </c>
      <c r="Q546" s="436">
        <v>0</v>
      </c>
      <c r="R546" s="630">
        <v>0</v>
      </c>
      <c r="S546" s="630">
        <v>0</v>
      </c>
      <c r="T546" s="493">
        <v>0</v>
      </c>
      <c r="U546" s="635" t="s">
        <v>51</v>
      </c>
      <c r="V546" s="596"/>
      <c r="W546" s="596"/>
      <c r="X546" s="596"/>
      <c r="Y546" s="596"/>
      <c r="Z546" s="596"/>
      <c r="AA546" s="596"/>
      <c r="AB546" s="596"/>
      <c r="AC546" s="596"/>
      <c r="AD546" s="596"/>
      <c r="AE546" s="596"/>
      <c r="AF546" s="596"/>
      <c r="AG546" s="596"/>
      <c r="AH546" s="596"/>
      <c r="AI546" s="596"/>
      <c r="AJ546" s="596"/>
      <c r="AK546" s="596"/>
      <c r="AL546" s="596"/>
    </row>
    <row r="547" spans="1:38">
      <c r="A547" s="636">
        <v>31</v>
      </c>
      <c r="B547" s="634" t="s">
        <v>341</v>
      </c>
      <c r="C547" s="436">
        <v>1</v>
      </c>
      <c r="D547" s="436">
        <v>0</v>
      </c>
      <c r="E547" s="630">
        <v>4</v>
      </c>
      <c r="F547" s="436">
        <v>1</v>
      </c>
      <c r="G547" s="435">
        <v>3</v>
      </c>
      <c r="H547" s="138">
        <v>0</v>
      </c>
      <c r="I547" s="436">
        <v>2</v>
      </c>
      <c r="J547" s="436" t="s">
        <v>121</v>
      </c>
      <c r="K547" s="436" t="s">
        <v>121</v>
      </c>
      <c r="L547" s="436">
        <v>0</v>
      </c>
      <c r="M547" s="436">
        <v>0</v>
      </c>
      <c r="N547" s="493">
        <v>0</v>
      </c>
      <c r="O547" s="436" t="s">
        <v>121</v>
      </c>
      <c r="P547" s="436">
        <v>0</v>
      </c>
      <c r="Q547" s="436" t="s">
        <v>121</v>
      </c>
      <c r="R547" s="630">
        <v>0</v>
      </c>
      <c r="S547" s="436" t="s">
        <v>121</v>
      </c>
      <c r="T547" s="436" t="s">
        <v>121</v>
      </c>
      <c r="U547" s="635" t="s">
        <v>52</v>
      </c>
      <c r="V547" s="596"/>
      <c r="W547" s="596"/>
      <c r="X547" s="596"/>
      <c r="Y547" s="596"/>
      <c r="Z547" s="596"/>
      <c r="AA547" s="596"/>
      <c r="AB547" s="596"/>
      <c r="AC547" s="596"/>
      <c r="AD547" s="596"/>
      <c r="AE547" s="596"/>
      <c r="AF547" s="596"/>
      <c r="AG547" s="596"/>
      <c r="AH547" s="596"/>
      <c r="AI547" s="596"/>
      <c r="AJ547" s="596"/>
      <c r="AK547" s="596"/>
      <c r="AL547" s="596"/>
    </row>
    <row r="548" spans="1:38">
      <c r="A548" s="638">
        <v>32</v>
      </c>
      <c r="B548" s="639" t="s">
        <v>342</v>
      </c>
      <c r="C548" s="640">
        <v>0</v>
      </c>
      <c r="D548" s="640">
        <v>0</v>
      </c>
      <c r="E548" s="641">
        <v>0</v>
      </c>
      <c r="F548" s="640">
        <v>0</v>
      </c>
      <c r="G548" s="642">
        <v>0</v>
      </c>
      <c r="H548" s="643">
        <v>0</v>
      </c>
      <c r="I548" s="640">
        <v>0</v>
      </c>
      <c r="J548" s="640">
        <v>0</v>
      </c>
      <c r="K548" s="640">
        <v>0</v>
      </c>
      <c r="L548" s="640">
        <v>0</v>
      </c>
      <c r="M548" s="640">
        <v>0</v>
      </c>
      <c r="N548" s="644">
        <v>0</v>
      </c>
      <c r="O548" s="640">
        <v>0</v>
      </c>
      <c r="P548" s="640">
        <v>0</v>
      </c>
      <c r="Q548" s="640">
        <v>0</v>
      </c>
      <c r="R548" s="641">
        <v>0</v>
      </c>
      <c r="S548" s="641">
        <v>0</v>
      </c>
      <c r="T548" s="644">
        <v>0</v>
      </c>
      <c r="U548" s="645" t="s">
        <v>55</v>
      </c>
      <c r="V548" s="596"/>
      <c r="W548" s="596"/>
      <c r="X548" s="596"/>
      <c r="Y548" s="596"/>
      <c r="Z548" s="596"/>
      <c r="AA548" s="596"/>
      <c r="AB548" s="596"/>
      <c r="AC548" s="596"/>
      <c r="AD548" s="596"/>
      <c r="AE548" s="596"/>
      <c r="AF548" s="596"/>
      <c r="AG548" s="596"/>
      <c r="AH548" s="596"/>
      <c r="AI548" s="596"/>
      <c r="AJ548" s="596"/>
      <c r="AK548" s="596"/>
      <c r="AL548" s="596"/>
    </row>
    <row r="549" spans="1:38">
      <c r="A549" s="636"/>
      <c r="B549" s="622"/>
      <c r="C549" s="436"/>
      <c r="D549" s="436"/>
      <c r="E549" s="630"/>
      <c r="F549" s="647"/>
      <c r="G549" s="649"/>
      <c r="H549" s="650"/>
      <c r="I549" s="647"/>
      <c r="J549" s="611"/>
      <c r="K549" s="611"/>
      <c r="L549" s="611"/>
      <c r="M549" s="611"/>
      <c r="N549" s="624"/>
      <c r="O549" s="611"/>
      <c r="P549" s="611"/>
      <c r="Q549" s="611"/>
      <c r="R549" s="611"/>
      <c r="S549" s="611"/>
      <c r="T549" s="624"/>
      <c r="U549" s="612"/>
      <c r="V549" s="596"/>
      <c r="W549" s="596"/>
      <c r="X549" s="596"/>
      <c r="Y549" s="596"/>
      <c r="Z549" s="596"/>
      <c r="AA549" s="596"/>
      <c r="AB549" s="596"/>
      <c r="AC549" s="596"/>
      <c r="AD549" s="596"/>
      <c r="AE549" s="596"/>
      <c r="AF549" s="596"/>
      <c r="AG549" s="596"/>
      <c r="AH549" s="596"/>
      <c r="AI549" s="596"/>
      <c r="AJ549" s="596"/>
      <c r="AK549" s="596"/>
      <c r="AL549" s="596"/>
    </row>
    <row r="550" spans="1:38">
      <c r="A550" s="85">
        <v>366</v>
      </c>
      <c r="B550" s="625" t="s">
        <v>1583</v>
      </c>
      <c r="C550" s="453">
        <v>7</v>
      </c>
      <c r="D550" s="453">
        <v>7</v>
      </c>
      <c r="E550" s="429">
        <v>644</v>
      </c>
      <c r="F550" s="453">
        <v>533</v>
      </c>
      <c r="G550" s="453">
        <v>111</v>
      </c>
      <c r="H550" s="453">
        <v>533</v>
      </c>
      <c r="I550" s="453">
        <v>111</v>
      </c>
      <c r="J550" s="453">
        <v>322872</v>
      </c>
      <c r="K550" s="453">
        <v>329774</v>
      </c>
      <c r="L550" s="453">
        <v>106231</v>
      </c>
      <c r="M550" s="453">
        <v>119293</v>
      </c>
      <c r="N550" s="453">
        <v>89827</v>
      </c>
      <c r="O550" s="453">
        <v>904828</v>
      </c>
      <c r="P550" s="453">
        <v>867959</v>
      </c>
      <c r="Q550" s="453">
        <v>19715</v>
      </c>
      <c r="R550" s="453">
        <v>17154</v>
      </c>
      <c r="S550" s="453">
        <v>542474</v>
      </c>
      <c r="T550" s="453">
        <v>886454</v>
      </c>
      <c r="U550" s="626" t="s">
        <v>1584</v>
      </c>
      <c r="V550" s="627"/>
      <c r="W550" s="627"/>
      <c r="X550" s="627"/>
      <c r="Y550" s="627"/>
      <c r="Z550" s="627"/>
      <c r="AA550" s="627"/>
      <c r="AB550" s="627"/>
      <c r="AC550" s="627"/>
      <c r="AD550" s="627"/>
      <c r="AE550" s="627"/>
      <c r="AF550" s="627"/>
      <c r="AG550" s="627"/>
      <c r="AH550" s="627"/>
      <c r="AI550" s="627"/>
      <c r="AJ550" s="627"/>
      <c r="AK550" s="627"/>
      <c r="AL550" s="627"/>
    </row>
    <row r="551" spans="1:38">
      <c r="A551" s="628"/>
      <c r="B551" s="593"/>
      <c r="C551" s="436"/>
      <c r="D551" s="436"/>
      <c r="E551" s="435"/>
      <c r="F551" s="436"/>
      <c r="G551" s="631"/>
      <c r="H551" s="631"/>
      <c r="I551" s="436"/>
      <c r="J551" s="436"/>
      <c r="K551" s="436"/>
      <c r="L551" s="436"/>
      <c r="M551" s="436"/>
      <c r="N551" s="493"/>
      <c r="O551" s="436"/>
      <c r="P551" s="436"/>
      <c r="Q551" s="631"/>
      <c r="R551" s="631"/>
      <c r="S551" s="436"/>
      <c r="T551" s="493"/>
      <c r="U551" s="632"/>
      <c r="V551" s="596"/>
      <c r="W551" s="596"/>
      <c r="X551" s="596"/>
      <c r="Y551" s="596"/>
      <c r="Z551" s="596"/>
      <c r="AA551" s="596"/>
      <c r="AB551" s="596"/>
      <c r="AC551" s="596"/>
      <c r="AD551" s="596"/>
      <c r="AE551" s="596"/>
      <c r="AF551" s="596"/>
      <c r="AG551" s="596"/>
      <c r="AH551" s="596"/>
      <c r="AI551" s="596"/>
      <c r="AJ551" s="596"/>
      <c r="AK551" s="596"/>
      <c r="AL551" s="596"/>
    </row>
    <row r="552" spans="1:38">
      <c r="A552" s="633">
        <v>9</v>
      </c>
      <c r="B552" s="634" t="s">
        <v>322</v>
      </c>
      <c r="C552" s="436">
        <v>1</v>
      </c>
      <c r="D552" s="436">
        <v>1</v>
      </c>
      <c r="E552" s="630">
        <v>15</v>
      </c>
      <c r="F552" s="436">
        <v>3</v>
      </c>
      <c r="G552" s="436">
        <v>12</v>
      </c>
      <c r="H552" s="436">
        <v>3</v>
      </c>
      <c r="I552" s="436">
        <v>12</v>
      </c>
      <c r="J552" s="436" t="s">
        <v>121</v>
      </c>
      <c r="K552" s="436" t="s">
        <v>121</v>
      </c>
      <c r="L552" s="436">
        <v>0</v>
      </c>
      <c r="M552" s="436">
        <v>0</v>
      </c>
      <c r="N552" s="493">
        <v>0</v>
      </c>
      <c r="O552" s="436" t="s">
        <v>121</v>
      </c>
      <c r="P552" s="436" t="s">
        <v>121</v>
      </c>
      <c r="Q552" s="436" t="s">
        <v>121</v>
      </c>
      <c r="R552" s="630">
        <v>0</v>
      </c>
      <c r="S552" s="436" t="s">
        <v>121</v>
      </c>
      <c r="T552" s="436" t="s">
        <v>121</v>
      </c>
      <c r="U552" s="635" t="s">
        <v>98</v>
      </c>
      <c r="V552" s="596"/>
      <c r="W552" s="596"/>
      <c r="X552" s="596"/>
      <c r="Y552" s="596"/>
      <c r="Z552" s="596"/>
      <c r="AA552" s="596"/>
      <c r="AB552" s="596"/>
      <c r="AC552" s="596"/>
      <c r="AD552" s="596"/>
      <c r="AE552" s="596"/>
      <c r="AF552" s="596"/>
      <c r="AG552" s="596"/>
      <c r="AH552" s="596"/>
      <c r="AI552" s="596"/>
      <c r="AJ552" s="596"/>
      <c r="AK552" s="596"/>
      <c r="AL552" s="596"/>
    </row>
    <row r="553" spans="1:38">
      <c r="A553" s="636">
        <v>10</v>
      </c>
      <c r="B553" s="634" t="s">
        <v>123</v>
      </c>
      <c r="C553" s="436">
        <v>0</v>
      </c>
      <c r="D553" s="436">
        <v>0</v>
      </c>
      <c r="E553" s="630">
        <v>0</v>
      </c>
      <c r="F553" s="436">
        <v>0</v>
      </c>
      <c r="G553" s="436">
        <v>0</v>
      </c>
      <c r="H553" s="436">
        <v>0</v>
      </c>
      <c r="I553" s="436">
        <v>0</v>
      </c>
      <c r="J553" s="436">
        <v>0</v>
      </c>
      <c r="K553" s="436">
        <v>0</v>
      </c>
      <c r="L553" s="436">
        <v>0</v>
      </c>
      <c r="M553" s="436">
        <v>0</v>
      </c>
      <c r="N553" s="493">
        <v>0</v>
      </c>
      <c r="O553" s="436">
        <v>0</v>
      </c>
      <c r="P553" s="436">
        <v>0</v>
      </c>
      <c r="Q553" s="436">
        <v>0</v>
      </c>
      <c r="R553" s="630">
        <v>0</v>
      </c>
      <c r="S553" s="630">
        <v>0</v>
      </c>
      <c r="T553" s="493">
        <v>0</v>
      </c>
      <c r="U553" s="635" t="s">
        <v>75</v>
      </c>
      <c r="V553" s="596"/>
      <c r="W553" s="596"/>
      <c r="X553" s="596"/>
      <c r="Y553" s="596"/>
      <c r="Z553" s="596"/>
      <c r="AA553" s="596"/>
      <c r="AB553" s="596"/>
      <c r="AC553" s="596"/>
      <c r="AD553" s="596"/>
      <c r="AE553" s="596"/>
      <c r="AF553" s="596"/>
      <c r="AG553" s="596"/>
      <c r="AH553" s="596"/>
      <c r="AI553" s="596"/>
      <c r="AJ553" s="596"/>
      <c r="AK553" s="596"/>
      <c r="AL553" s="596"/>
    </row>
    <row r="554" spans="1:38">
      <c r="A554" s="636">
        <v>11</v>
      </c>
      <c r="B554" s="634" t="s">
        <v>323</v>
      </c>
      <c r="C554" s="436">
        <v>0</v>
      </c>
      <c r="D554" s="436">
        <v>0</v>
      </c>
      <c r="E554" s="630">
        <v>0</v>
      </c>
      <c r="F554" s="436">
        <v>0</v>
      </c>
      <c r="G554" s="436">
        <v>0</v>
      </c>
      <c r="H554" s="436">
        <v>0</v>
      </c>
      <c r="I554" s="436">
        <v>0</v>
      </c>
      <c r="J554" s="436">
        <v>0</v>
      </c>
      <c r="K554" s="436">
        <v>0</v>
      </c>
      <c r="L554" s="436">
        <v>0</v>
      </c>
      <c r="M554" s="436">
        <v>0</v>
      </c>
      <c r="N554" s="493">
        <v>0</v>
      </c>
      <c r="O554" s="436">
        <v>0</v>
      </c>
      <c r="P554" s="436">
        <v>0</v>
      </c>
      <c r="Q554" s="436">
        <v>0</v>
      </c>
      <c r="R554" s="630">
        <v>0</v>
      </c>
      <c r="S554" s="630">
        <v>0</v>
      </c>
      <c r="T554" s="493">
        <v>0</v>
      </c>
      <c r="U554" s="635" t="s">
        <v>35</v>
      </c>
      <c r="V554" s="596"/>
      <c r="W554" s="596"/>
      <c r="X554" s="596"/>
      <c r="Y554" s="596"/>
      <c r="Z554" s="596"/>
      <c r="AA554" s="596"/>
      <c r="AB554" s="596"/>
      <c r="AC554" s="596"/>
      <c r="AD554" s="596"/>
      <c r="AE554" s="596"/>
      <c r="AF554" s="596"/>
      <c r="AG554" s="596"/>
      <c r="AH554" s="596"/>
      <c r="AI554" s="596"/>
      <c r="AJ554" s="596"/>
      <c r="AK554" s="596"/>
      <c r="AL554" s="596"/>
    </row>
    <row r="555" spans="1:38">
      <c r="A555" s="636">
        <v>12</v>
      </c>
      <c r="B555" s="634" t="s">
        <v>459</v>
      </c>
      <c r="C555" s="436">
        <v>0</v>
      </c>
      <c r="D555" s="436">
        <v>0</v>
      </c>
      <c r="E555" s="630">
        <v>0</v>
      </c>
      <c r="F555" s="436">
        <v>0</v>
      </c>
      <c r="G555" s="436">
        <v>0</v>
      </c>
      <c r="H555" s="436">
        <v>0</v>
      </c>
      <c r="I555" s="436">
        <v>0</v>
      </c>
      <c r="J555" s="436">
        <v>0</v>
      </c>
      <c r="K555" s="436">
        <v>0</v>
      </c>
      <c r="L555" s="436">
        <v>0</v>
      </c>
      <c r="M555" s="436">
        <v>0</v>
      </c>
      <c r="N555" s="493">
        <v>0</v>
      </c>
      <c r="O555" s="436">
        <v>0</v>
      </c>
      <c r="P555" s="436">
        <v>0</v>
      </c>
      <c r="Q555" s="436">
        <v>0</v>
      </c>
      <c r="R555" s="630">
        <v>0</v>
      </c>
      <c r="S555" s="630">
        <v>0</v>
      </c>
      <c r="T555" s="493">
        <v>0</v>
      </c>
      <c r="U555" s="635" t="s">
        <v>19</v>
      </c>
      <c r="V555" s="596"/>
      <c r="W555" s="596"/>
      <c r="X555" s="596"/>
      <c r="Y555" s="596"/>
      <c r="Z555" s="596"/>
      <c r="AA555" s="596"/>
      <c r="AB555" s="596"/>
      <c r="AC555" s="596"/>
      <c r="AD555" s="596"/>
      <c r="AE555" s="596"/>
      <c r="AF555" s="596"/>
      <c r="AG555" s="596"/>
      <c r="AH555" s="596"/>
      <c r="AI555" s="596"/>
      <c r="AJ555" s="596"/>
      <c r="AK555" s="596"/>
      <c r="AL555" s="596"/>
    </row>
    <row r="556" spans="1:38">
      <c r="A556" s="636">
        <v>13</v>
      </c>
      <c r="B556" s="634" t="s">
        <v>460</v>
      </c>
      <c r="C556" s="436">
        <v>1</v>
      </c>
      <c r="D556" s="436">
        <v>1</v>
      </c>
      <c r="E556" s="630">
        <v>66</v>
      </c>
      <c r="F556" s="436">
        <v>48</v>
      </c>
      <c r="G556" s="436">
        <v>18</v>
      </c>
      <c r="H556" s="436">
        <v>48</v>
      </c>
      <c r="I556" s="436">
        <v>18</v>
      </c>
      <c r="J556" s="436" t="s">
        <v>121</v>
      </c>
      <c r="K556" s="436" t="s">
        <v>121</v>
      </c>
      <c r="L556" s="436" t="s">
        <v>121</v>
      </c>
      <c r="M556" s="436" t="s">
        <v>121</v>
      </c>
      <c r="N556" s="436" t="s">
        <v>121</v>
      </c>
      <c r="O556" s="436" t="s">
        <v>121</v>
      </c>
      <c r="P556" s="436" t="s">
        <v>121</v>
      </c>
      <c r="Q556" s="436">
        <v>0</v>
      </c>
      <c r="R556" s="630">
        <v>0</v>
      </c>
      <c r="S556" s="436" t="s">
        <v>121</v>
      </c>
      <c r="T556" s="436" t="s">
        <v>121</v>
      </c>
      <c r="U556" s="635" t="s">
        <v>28</v>
      </c>
      <c r="V556" s="596"/>
      <c r="W556" s="596"/>
      <c r="X556" s="596"/>
      <c r="Y556" s="596"/>
      <c r="Z556" s="596"/>
      <c r="AA556" s="596"/>
      <c r="AB556" s="596"/>
      <c r="AC556" s="596"/>
      <c r="AD556" s="596"/>
      <c r="AE556" s="596"/>
      <c r="AF556" s="596"/>
      <c r="AG556" s="596"/>
      <c r="AH556" s="596"/>
      <c r="AI556" s="596"/>
      <c r="AJ556" s="596"/>
      <c r="AK556" s="596"/>
      <c r="AL556" s="596"/>
    </row>
    <row r="557" spans="1:38">
      <c r="A557" s="636">
        <v>14</v>
      </c>
      <c r="B557" s="634" t="s">
        <v>325</v>
      </c>
      <c r="C557" s="436">
        <v>0</v>
      </c>
      <c r="D557" s="436">
        <v>0</v>
      </c>
      <c r="E557" s="630">
        <v>0</v>
      </c>
      <c r="F557" s="436">
        <v>0</v>
      </c>
      <c r="G557" s="436">
        <v>0</v>
      </c>
      <c r="H557" s="436">
        <v>0</v>
      </c>
      <c r="I557" s="436">
        <v>0</v>
      </c>
      <c r="J557" s="436">
        <v>0</v>
      </c>
      <c r="K557" s="436">
        <v>0</v>
      </c>
      <c r="L557" s="436">
        <v>0</v>
      </c>
      <c r="M557" s="436">
        <v>0</v>
      </c>
      <c r="N557" s="493">
        <v>0</v>
      </c>
      <c r="O557" s="436">
        <v>0</v>
      </c>
      <c r="P557" s="436">
        <v>0</v>
      </c>
      <c r="Q557" s="436">
        <v>0</v>
      </c>
      <c r="R557" s="630">
        <v>0</v>
      </c>
      <c r="S557" s="630">
        <v>0</v>
      </c>
      <c r="T557" s="493">
        <v>0</v>
      </c>
      <c r="U557" s="635" t="s">
        <v>18</v>
      </c>
      <c r="V557" s="596"/>
      <c r="W557" s="596"/>
      <c r="X557" s="596"/>
      <c r="Y557" s="596"/>
      <c r="Z557" s="596"/>
      <c r="AA557" s="596"/>
      <c r="AB557" s="596"/>
      <c r="AC557" s="596"/>
      <c r="AD557" s="596"/>
      <c r="AE557" s="596"/>
      <c r="AF557" s="596"/>
      <c r="AG557" s="596"/>
      <c r="AH557" s="596"/>
      <c r="AI557" s="596"/>
      <c r="AJ557" s="596"/>
      <c r="AK557" s="596"/>
      <c r="AL557" s="596"/>
    </row>
    <row r="558" spans="1:38">
      <c r="A558" s="636">
        <v>15</v>
      </c>
      <c r="B558" s="634" t="s">
        <v>326</v>
      </c>
      <c r="C558" s="436">
        <v>0</v>
      </c>
      <c r="D558" s="436">
        <v>0</v>
      </c>
      <c r="E558" s="630">
        <v>0</v>
      </c>
      <c r="F558" s="436">
        <v>0</v>
      </c>
      <c r="G558" s="436">
        <v>0</v>
      </c>
      <c r="H558" s="436">
        <v>0</v>
      </c>
      <c r="I558" s="436">
        <v>0</v>
      </c>
      <c r="J558" s="436">
        <v>0</v>
      </c>
      <c r="K558" s="436">
        <v>0</v>
      </c>
      <c r="L558" s="436">
        <v>0</v>
      </c>
      <c r="M558" s="436">
        <v>0</v>
      </c>
      <c r="N558" s="493">
        <v>0</v>
      </c>
      <c r="O558" s="436">
        <v>0</v>
      </c>
      <c r="P558" s="436">
        <v>0</v>
      </c>
      <c r="Q558" s="436">
        <v>0</v>
      </c>
      <c r="R558" s="630">
        <v>0</v>
      </c>
      <c r="S558" s="630">
        <v>0</v>
      </c>
      <c r="T558" s="493">
        <v>0</v>
      </c>
      <c r="U558" s="635" t="s">
        <v>22</v>
      </c>
      <c r="V558" s="596"/>
      <c r="W558" s="596"/>
      <c r="X558" s="596"/>
      <c r="Y558" s="596"/>
      <c r="Z558" s="596"/>
      <c r="AA558" s="596"/>
      <c r="AB558" s="596"/>
      <c r="AC558" s="596"/>
      <c r="AD558" s="596"/>
      <c r="AE558" s="596"/>
      <c r="AF558" s="596"/>
      <c r="AG558" s="596"/>
      <c r="AH558" s="596"/>
      <c r="AI558" s="596"/>
      <c r="AJ558" s="596"/>
      <c r="AK558" s="596"/>
      <c r="AL558" s="596"/>
    </row>
    <row r="559" spans="1:38">
      <c r="A559" s="636">
        <v>16</v>
      </c>
      <c r="B559" s="634" t="s">
        <v>327</v>
      </c>
      <c r="C559" s="436">
        <v>0</v>
      </c>
      <c r="D559" s="436">
        <v>0</v>
      </c>
      <c r="E559" s="630">
        <v>0</v>
      </c>
      <c r="F559" s="436">
        <v>0</v>
      </c>
      <c r="G559" s="435">
        <v>0</v>
      </c>
      <c r="H559" s="138">
        <v>0</v>
      </c>
      <c r="I559" s="436">
        <v>0</v>
      </c>
      <c r="J559" s="436">
        <v>0</v>
      </c>
      <c r="K559" s="436">
        <v>0</v>
      </c>
      <c r="L559" s="436">
        <v>0</v>
      </c>
      <c r="M559" s="436">
        <v>0</v>
      </c>
      <c r="N559" s="493">
        <v>0</v>
      </c>
      <c r="O559" s="436">
        <v>0</v>
      </c>
      <c r="P559" s="436">
        <v>0</v>
      </c>
      <c r="Q559" s="436">
        <v>0</v>
      </c>
      <c r="R559" s="630">
        <v>0</v>
      </c>
      <c r="S559" s="630">
        <v>0</v>
      </c>
      <c r="T559" s="493">
        <v>0</v>
      </c>
      <c r="U559" s="635" t="s">
        <v>36</v>
      </c>
      <c r="V559" s="596"/>
      <c r="W559" s="596"/>
      <c r="X559" s="596"/>
      <c r="Y559" s="596"/>
      <c r="Z559" s="596"/>
      <c r="AA559" s="596"/>
      <c r="AB559" s="596"/>
      <c r="AC559" s="596"/>
      <c r="AD559" s="596"/>
      <c r="AE559" s="596"/>
      <c r="AF559" s="596"/>
      <c r="AG559" s="596"/>
      <c r="AH559" s="596"/>
      <c r="AI559" s="596"/>
      <c r="AJ559" s="596"/>
      <c r="AK559" s="596"/>
      <c r="AL559" s="596"/>
    </row>
    <row r="560" spans="1:38">
      <c r="A560" s="636">
        <v>17</v>
      </c>
      <c r="B560" s="634" t="s">
        <v>328</v>
      </c>
      <c r="C560" s="436">
        <v>0</v>
      </c>
      <c r="D560" s="436">
        <v>0</v>
      </c>
      <c r="E560" s="630">
        <v>0</v>
      </c>
      <c r="F560" s="436">
        <v>0</v>
      </c>
      <c r="G560" s="435">
        <v>0</v>
      </c>
      <c r="H560" s="138">
        <v>0</v>
      </c>
      <c r="I560" s="436">
        <v>0</v>
      </c>
      <c r="J560" s="436">
        <v>0</v>
      </c>
      <c r="K560" s="436">
        <v>0</v>
      </c>
      <c r="L560" s="436">
        <v>0</v>
      </c>
      <c r="M560" s="436">
        <v>0</v>
      </c>
      <c r="N560" s="493">
        <v>0</v>
      </c>
      <c r="O560" s="436">
        <v>0</v>
      </c>
      <c r="P560" s="436">
        <v>0</v>
      </c>
      <c r="Q560" s="436">
        <v>0</v>
      </c>
      <c r="R560" s="630">
        <v>0</v>
      </c>
      <c r="S560" s="630">
        <v>0</v>
      </c>
      <c r="T560" s="493">
        <v>0</v>
      </c>
      <c r="U560" s="635" t="s">
        <v>37</v>
      </c>
      <c r="V560" s="596"/>
      <c r="W560" s="596"/>
      <c r="X560" s="596"/>
      <c r="Y560" s="596"/>
      <c r="Z560" s="596"/>
      <c r="AA560" s="596"/>
      <c r="AB560" s="596"/>
      <c r="AC560" s="596"/>
      <c r="AD560" s="596"/>
      <c r="AE560" s="596"/>
      <c r="AF560" s="596"/>
      <c r="AG560" s="596"/>
      <c r="AH560" s="596"/>
      <c r="AI560" s="596"/>
      <c r="AJ560" s="596"/>
      <c r="AK560" s="596"/>
      <c r="AL560" s="596"/>
    </row>
    <row r="561" spans="1:38">
      <c r="A561" s="636">
        <v>18</v>
      </c>
      <c r="B561" s="634" t="s">
        <v>100</v>
      </c>
      <c r="C561" s="436">
        <v>0</v>
      </c>
      <c r="D561" s="436">
        <v>0</v>
      </c>
      <c r="E561" s="630">
        <v>0</v>
      </c>
      <c r="F561" s="436">
        <v>0</v>
      </c>
      <c r="G561" s="435">
        <v>0</v>
      </c>
      <c r="H561" s="138">
        <v>0</v>
      </c>
      <c r="I561" s="436">
        <v>0</v>
      </c>
      <c r="J561" s="436">
        <v>0</v>
      </c>
      <c r="K561" s="436">
        <v>0</v>
      </c>
      <c r="L561" s="436">
        <v>0</v>
      </c>
      <c r="M561" s="436">
        <v>0</v>
      </c>
      <c r="N561" s="493">
        <v>0</v>
      </c>
      <c r="O561" s="436">
        <v>0</v>
      </c>
      <c r="P561" s="436">
        <v>0</v>
      </c>
      <c r="Q561" s="436">
        <v>0</v>
      </c>
      <c r="R561" s="630">
        <v>0</v>
      </c>
      <c r="S561" s="630">
        <v>0</v>
      </c>
      <c r="T561" s="493">
        <v>0</v>
      </c>
      <c r="U561" s="635" t="s">
        <v>41</v>
      </c>
      <c r="V561" s="596"/>
      <c r="W561" s="596"/>
      <c r="X561" s="596"/>
      <c r="Y561" s="596"/>
      <c r="Z561" s="596"/>
      <c r="AA561" s="596"/>
      <c r="AB561" s="596"/>
      <c r="AC561" s="596"/>
      <c r="AD561" s="596"/>
      <c r="AE561" s="596"/>
      <c r="AF561" s="596"/>
      <c r="AG561" s="596"/>
      <c r="AH561" s="596"/>
      <c r="AI561" s="596"/>
      <c r="AJ561" s="596"/>
      <c r="AK561" s="596"/>
      <c r="AL561" s="596"/>
    </row>
    <row r="562" spans="1:38">
      <c r="A562" s="636">
        <v>19</v>
      </c>
      <c r="B562" s="634" t="s">
        <v>329</v>
      </c>
      <c r="C562" s="436">
        <v>0</v>
      </c>
      <c r="D562" s="436">
        <v>0</v>
      </c>
      <c r="E562" s="630">
        <v>0</v>
      </c>
      <c r="F562" s="436">
        <v>0</v>
      </c>
      <c r="G562" s="435">
        <v>0</v>
      </c>
      <c r="H562" s="138">
        <v>0</v>
      </c>
      <c r="I562" s="436">
        <v>0</v>
      </c>
      <c r="J562" s="436">
        <v>0</v>
      </c>
      <c r="K562" s="436">
        <v>0</v>
      </c>
      <c r="L562" s="436">
        <v>0</v>
      </c>
      <c r="M562" s="436">
        <v>0</v>
      </c>
      <c r="N562" s="493">
        <v>0</v>
      </c>
      <c r="O562" s="436">
        <v>0</v>
      </c>
      <c r="P562" s="436">
        <v>0</v>
      </c>
      <c r="Q562" s="436">
        <v>0</v>
      </c>
      <c r="R562" s="630">
        <v>0</v>
      </c>
      <c r="S562" s="630">
        <v>0</v>
      </c>
      <c r="T562" s="493">
        <v>0</v>
      </c>
      <c r="U562" s="635" t="s">
        <v>27</v>
      </c>
      <c r="V562" s="596"/>
      <c r="W562" s="596"/>
      <c r="X562" s="596"/>
      <c r="Y562" s="596"/>
      <c r="Z562" s="596"/>
      <c r="AA562" s="596"/>
      <c r="AB562" s="596"/>
      <c r="AC562" s="596"/>
      <c r="AD562" s="596"/>
      <c r="AE562" s="596"/>
      <c r="AF562" s="596"/>
      <c r="AG562" s="596"/>
      <c r="AH562" s="596"/>
      <c r="AI562" s="596"/>
      <c r="AJ562" s="596"/>
      <c r="AK562" s="596"/>
      <c r="AL562" s="596"/>
    </row>
    <row r="563" spans="1:38">
      <c r="A563" s="636">
        <v>20</v>
      </c>
      <c r="B563" s="634" t="s">
        <v>330</v>
      </c>
      <c r="C563" s="436">
        <v>0</v>
      </c>
      <c r="D563" s="436">
        <v>0</v>
      </c>
      <c r="E563" s="630">
        <v>0</v>
      </c>
      <c r="F563" s="436">
        <v>0</v>
      </c>
      <c r="G563" s="435">
        <v>0</v>
      </c>
      <c r="H563" s="138">
        <v>0</v>
      </c>
      <c r="I563" s="436">
        <v>0</v>
      </c>
      <c r="J563" s="436">
        <v>0</v>
      </c>
      <c r="K563" s="436">
        <v>0</v>
      </c>
      <c r="L563" s="436">
        <v>0</v>
      </c>
      <c r="M563" s="436">
        <v>0</v>
      </c>
      <c r="N563" s="493">
        <v>0</v>
      </c>
      <c r="O563" s="436">
        <v>0</v>
      </c>
      <c r="P563" s="436">
        <v>0</v>
      </c>
      <c r="Q563" s="436">
        <v>0</v>
      </c>
      <c r="R563" s="630">
        <v>0</v>
      </c>
      <c r="S563" s="630">
        <v>0</v>
      </c>
      <c r="T563" s="493">
        <v>0</v>
      </c>
      <c r="U563" s="635" t="s">
        <v>11</v>
      </c>
      <c r="V563" s="596"/>
      <c r="W563" s="596"/>
      <c r="X563" s="596"/>
      <c r="Y563" s="596"/>
      <c r="Z563" s="596"/>
      <c r="AA563" s="596"/>
      <c r="AB563" s="596"/>
      <c r="AC563" s="596"/>
      <c r="AD563" s="596"/>
      <c r="AE563" s="596"/>
      <c r="AF563" s="596"/>
      <c r="AG563" s="596"/>
      <c r="AH563" s="596"/>
      <c r="AI563" s="596"/>
      <c r="AJ563" s="596"/>
      <c r="AK563" s="596"/>
      <c r="AL563" s="596"/>
    </row>
    <row r="564" spans="1:38">
      <c r="A564" s="636">
        <v>21</v>
      </c>
      <c r="B564" s="634" t="s">
        <v>331</v>
      </c>
      <c r="C564" s="436">
        <v>1</v>
      </c>
      <c r="D564" s="436">
        <v>1</v>
      </c>
      <c r="E564" s="630">
        <v>22</v>
      </c>
      <c r="F564" s="436">
        <v>20</v>
      </c>
      <c r="G564" s="435">
        <v>2</v>
      </c>
      <c r="H564" s="138">
        <v>20</v>
      </c>
      <c r="I564" s="436">
        <v>2</v>
      </c>
      <c r="J564" s="436" t="s">
        <v>121</v>
      </c>
      <c r="K564" s="436" t="s">
        <v>121</v>
      </c>
      <c r="L564" s="436">
        <v>0</v>
      </c>
      <c r="M564" s="436">
        <v>0</v>
      </c>
      <c r="N564" s="493">
        <v>0</v>
      </c>
      <c r="O564" s="436" t="s">
        <v>121</v>
      </c>
      <c r="P564" s="436" t="s">
        <v>121</v>
      </c>
      <c r="Q564" s="436">
        <v>0</v>
      </c>
      <c r="R564" s="630">
        <v>0</v>
      </c>
      <c r="S564" s="436" t="s">
        <v>121</v>
      </c>
      <c r="T564" s="436" t="s">
        <v>121</v>
      </c>
      <c r="U564" s="635" t="s">
        <v>43</v>
      </c>
      <c r="V564" s="596"/>
      <c r="W564" s="596"/>
      <c r="X564" s="596"/>
      <c r="Y564" s="596"/>
      <c r="Z564" s="596"/>
      <c r="AA564" s="596"/>
      <c r="AB564" s="596"/>
      <c r="AC564" s="596"/>
      <c r="AD564" s="596"/>
      <c r="AE564" s="596"/>
      <c r="AF564" s="596"/>
      <c r="AG564" s="596"/>
      <c r="AH564" s="596"/>
      <c r="AI564" s="596"/>
      <c r="AJ564" s="596"/>
      <c r="AK564" s="596"/>
      <c r="AL564" s="596"/>
    </row>
    <row r="565" spans="1:38">
      <c r="A565" s="636">
        <v>22</v>
      </c>
      <c r="B565" s="634" t="s">
        <v>332</v>
      </c>
      <c r="C565" s="436">
        <v>0</v>
      </c>
      <c r="D565" s="436">
        <v>0</v>
      </c>
      <c r="E565" s="630">
        <v>0</v>
      </c>
      <c r="F565" s="436">
        <v>0</v>
      </c>
      <c r="G565" s="435">
        <v>0</v>
      </c>
      <c r="H565" s="138">
        <v>0</v>
      </c>
      <c r="I565" s="436">
        <v>0</v>
      </c>
      <c r="J565" s="436">
        <v>0</v>
      </c>
      <c r="K565" s="436">
        <v>0</v>
      </c>
      <c r="L565" s="436">
        <v>0</v>
      </c>
      <c r="M565" s="436">
        <v>0</v>
      </c>
      <c r="N565" s="493">
        <v>0</v>
      </c>
      <c r="O565" s="436">
        <v>0</v>
      </c>
      <c r="P565" s="436">
        <v>0</v>
      </c>
      <c r="Q565" s="436">
        <v>0</v>
      </c>
      <c r="R565" s="630">
        <v>0</v>
      </c>
      <c r="S565" s="630">
        <v>0</v>
      </c>
      <c r="T565" s="493">
        <v>0</v>
      </c>
      <c r="U565" s="635" t="s">
        <v>26</v>
      </c>
      <c r="V565" s="596"/>
      <c r="W565" s="596"/>
      <c r="X565" s="596"/>
      <c r="Y565" s="596"/>
      <c r="Z565" s="596"/>
      <c r="AA565" s="596"/>
      <c r="AB565" s="596"/>
      <c r="AC565" s="596"/>
      <c r="AD565" s="596"/>
      <c r="AE565" s="596"/>
      <c r="AF565" s="596"/>
      <c r="AG565" s="596"/>
      <c r="AH565" s="596"/>
      <c r="AI565" s="596"/>
      <c r="AJ565" s="596"/>
      <c r="AK565" s="596"/>
      <c r="AL565" s="596"/>
    </row>
    <row r="566" spans="1:38">
      <c r="A566" s="636">
        <v>23</v>
      </c>
      <c r="B566" s="634" t="s">
        <v>333</v>
      </c>
      <c r="C566" s="436">
        <v>0</v>
      </c>
      <c r="D566" s="436">
        <v>0</v>
      </c>
      <c r="E566" s="630">
        <v>0</v>
      </c>
      <c r="F566" s="436">
        <v>0</v>
      </c>
      <c r="G566" s="435">
        <v>0</v>
      </c>
      <c r="H566" s="138">
        <v>0</v>
      </c>
      <c r="I566" s="436">
        <v>0</v>
      </c>
      <c r="J566" s="436">
        <v>0</v>
      </c>
      <c r="K566" s="436">
        <v>0</v>
      </c>
      <c r="L566" s="436">
        <v>0</v>
      </c>
      <c r="M566" s="436">
        <v>0</v>
      </c>
      <c r="N566" s="493">
        <v>0</v>
      </c>
      <c r="O566" s="436">
        <v>0</v>
      </c>
      <c r="P566" s="436">
        <v>0</v>
      </c>
      <c r="Q566" s="436">
        <v>0</v>
      </c>
      <c r="R566" s="630">
        <v>0</v>
      </c>
      <c r="S566" s="630">
        <v>0</v>
      </c>
      <c r="T566" s="493">
        <v>0</v>
      </c>
      <c r="U566" s="635" t="s">
        <v>24</v>
      </c>
      <c r="V566" s="596"/>
      <c r="W566" s="596"/>
      <c r="X566" s="596"/>
      <c r="Y566" s="596"/>
      <c r="Z566" s="596"/>
      <c r="AA566" s="596"/>
      <c r="AB566" s="596"/>
      <c r="AC566" s="596"/>
      <c r="AD566" s="596"/>
      <c r="AE566" s="596"/>
      <c r="AF566" s="596"/>
      <c r="AG566" s="596"/>
      <c r="AH566" s="596"/>
      <c r="AI566" s="596"/>
      <c r="AJ566" s="596"/>
      <c r="AK566" s="596"/>
      <c r="AL566" s="596"/>
    </row>
    <row r="567" spans="1:38">
      <c r="A567" s="636">
        <v>24</v>
      </c>
      <c r="B567" s="634" t="s">
        <v>334</v>
      </c>
      <c r="C567" s="436">
        <v>0</v>
      </c>
      <c r="D567" s="436">
        <v>0</v>
      </c>
      <c r="E567" s="630">
        <v>0</v>
      </c>
      <c r="F567" s="436">
        <v>0</v>
      </c>
      <c r="G567" s="435">
        <v>0</v>
      </c>
      <c r="H567" s="138">
        <v>0</v>
      </c>
      <c r="I567" s="436">
        <v>0</v>
      </c>
      <c r="J567" s="436">
        <v>0</v>
      </c>
      <c r="K567" s="436">
        <v>0</v>
      </c>
      <c r="L567" s="436">
        <v>0</v>
      </c>
      <c r="M567" s="436">
        <v>0</v>
      </c>
      <c r="N567" s="493">
        <v>0</v>
      </c>
      <c r="O567" s="436">
        <v>0</v>
      </c>
      <c r="P567" s="436">
        <v>0</v>
      </c>
      <c r="Q567" s="436">
        <v>0</v>
      </c>
      <c r="R567" s="630">
        <v>0</v>
      </c>
      <c r="S567" s="630">
        <v>0</v>
      </c>
      <c r="T567" s="493">
        <v>0</v>
      </c>
      <c r="U567" s="635" t="s">
        <v>0</v>
      </c>
      <c r="V567" s="596"/>
      <c r="W567" s="596"/>
      <c r="X567" s="596"/>
      <c r="Y567" s="596"/>
      <c r="Z567" s="596"/>
      <c r="AA567" s="596"/>
      <c r="AB567" s="596"/>
      <c r="AC567" s="596"/>
      <c r="AD567" s="596"/>
      <c r="AE567" s="596"/>
      <c r="AF567" s="596"/>
      <c r="AG567" s="596"/>
      <c r="AH567" s="596"/>
      <c r="AI567" s="596"/>
      <c r="AJ567" s="596"/>
      <c r="AK567" s="596"/>
      <c r="AL567" s="596"/>
    </row>
    <row r="568" spans="1:38">
      <c r="A568" s="636">
        <v>25</v>
      </c>
      <c r="B568" s="634" t="s">
        <v>335</v>
      </c>
      <c r="C568" s="436">
        <v>0</v>
      </c>
      <c r="D568" s="436">
        <v>0</v>
      </c>
      <c r="E568" s="630">
        <v>0</v>
      </c>
      <c r="F568" s="436">
        <v>0</v>
      </c>
      <c r="G568" s="435">
        <v>0</v>
      </c>
      <c r="H568" s="138">
        <v>0</v>
      </c>
      <c r="I568" s="436">
        <v>0</v>
      </c>
      <c r="J568" s="436">
        <v>0</v>
      </c>
      <c r="K568" s="436">
        <v>0</v>
      </c>
      <c r="L568" s="436">
        <v>0</v>
      </c>
      <c r="M568" s="436">
        <v>0</v>
      </c>
      <c r="N568" s="493">
        <v>0</v>
      </c>
      <c r="O568" s="436">
        <v>0</v>
      </c>
      <c r="P568" s="436">
        <v>0</v>
      </c>
      <c r="Q568" s="436">
        <v>0</v>
      </c>
      <c r="R568" s="630">
        <v>0</v>
      </c>
      <c r="S568" s="630">
        <v>0</v>
      </c>
      <c r="T568" s="493">
        <v>0</v>
      </c>
      <c r="U568" s="635" t="s">
        <v>44</v>
      </c>
      <c r="V568" s="596"/>
      <c r="W568" s="596"/>
      <c r="X568" s="596"/>
      <c r="Y568" s="596"/>
      <c r="Z568" s="596"/>
      <c r="AA568" s="596"/>
      <c r="AB568" s="596"/>
      <c r="AC568" s="596"/>
      <c r="AD568" s="596"/>
      <c r="AE568" s="596"/>
      <c r="AF568" s="596"/>
      <c r="AG568" s="596"/>
      <c r="AH568" s="596"/>
      <c r="AI568" s="596"/>
      <c r="AJ568" s="596"/>
      <c r="AK568" s="596"/>
      <c r="AL568" s="596"/>
    </row>
    <row r="569" spans="1:38">
      <c r="A569" s="636">
        <v>26</v>
      </c>
      <c r="B569" s="634" t="s">
        <v>336</v>
      </c>
      <c r="C569" s="436">
        <v>1</v>
      </c>
      <c r="D569" s="436">
        <v>1</v>
      </c>
      <c r="E569" s="630">
        <v>19</v>
      </c>
      <c r="F569" s="436">
        <v>17</v>
      </c>
      <c r="G569" s="435">
        <v>2</v>
      </c>
      <c r="H569" s="138">
        <v>17</v>
      </c>
      <c r="I569" s="436">
        <v>2</v>
      </c>
      <c r="J569" s="436" t="s">
        <v>121</v>
      </c>
      <c r="K569" s="436" t="s">
        <v>121</v>
      </c>
      <c r="L569" s="436">
        <v>0</v>
      </c>
      <c r="M569" s="436">
        <v>0</v>
      </c>
      <c r="N569" s="493">
        <v>0</v>
      </c>
      <c r="O569" s="436" t="s">
        <v>121</v>
      </c>
      <c r="P569" s="436" t="s">
        <v>121</v>
      </c>
      <c r="Q569" s="436">
        <v>0</v>
      </c>
      <c r="R569" s="436" t="s">
        <v>121</v>
      </c>
      <c r="S569" s="436" t="s">
        <v>121</v>
      </c>
      <c r="T569" s="436" t="s">
        <v>121</v>
      </c>
      <c r="U569" s="635" t="s">
        <v>45</v>
      </c>
      <c r="V569" s="596"/>
      <c r="W569" s="596"/>
      <c r="X569" s="596"/>
      <c r="Y569" s="596"/>
      <c r="Z569" s="596"/>
      <c r="AA569" s="596"/>
      <c r="AB569" s="596"/>
      <c r="AC569" s="596"/>
      <c r="AD569" s="596"/>
      <c r="AE569" s="596"/>
      <c r="AF569" s="596"/>
      <c r="AG569" s="596"/>
      <c r="AH569" s="596"/>
      <c r="AI569" s="596"/>
      <c r="AJ569" s="596"/>
      <c r="AK569" s="596"/>
      <c r="AL569" s="596"/>
    </row>
    <row r="570" spans="1:38">
      <c r="A570" s="636">
        <v>27</v>
      </c>
      <c r="B570" s="634" t="s">
        <v>337</v>
      </c>
      <c r="C570" s="436">
        <v>0</v>
      </c>
      <c r="D570" s="436">
        <v>0</v>
      </c>
      <c r="E570" s="630">
        <v>0</v>
      </c>
      <c r="F570" s="436">
        <v>0</v>
      </c>
      <c r="G570" s="435">
        <v>0</v>
      </c>
      <c r="H570" s="138">
        <v>0</v>
      </c>
      <c r="I570" s="436">
        <v>0</v>
      </c>
      <c r="J570" s="436">
        <v>0</v>
      </c>
      <c r="K570" s="436">
        <v>0</v>
      </c>
      <c r="L570" s="436">
        <v>0</v>
      </c>
      <c r="M570" s="436">
        <v>0</v>
      </c>
      <c r="N570" s="493">
        <v>0</v>
      </c>
      <c r="O570" s="436">
        <v>0</v>
      </c>
      <c r="P570" s="436">
        <v>0</v>
      </c>
      <c r="Q570" s="436">
        <v>0</v>
      </c>
      <c r="R570" s="630">
        <v>0</v>
      </c>
      <c r="S570" s="630">
        <v>0</v>
      </c>
      <c r="T570" s="493">
        <v>0</v>
      </c>
      <c r="U570" s="635" t="s">
        <v>16</v>
      </c>
      <c r="V570" s="596"/>
      <c r="W570" s="596"/>
      <c r="X570" s="596"/>
      <c r="Y570" s="596"/>
      <c r="Z570" s="596"/>
      <c r="AA570" s="596"/>
      <c r="AB570" s="596"/>
      <c r="AC570" s="596"/>
      <c r="AD570" s="596"/>
      <c r="AE570" s="596"/>
      <c r="AF570" s="596"/>
      <c r="AG570" s="596"/>
      <c r="AH570" s="596"/>
      <c r="AI570" s="596"/>
      <c r="AJ570" s="596"/>
      <c r="AK570" s="596"/>
      <c r="AL570" s="596"/>
    </row>
    <row r="571" spans="1:38">
      <c r="A571" s="636">
        <v>28</v>
      </c>
      <c r="B571" s="637" t="s">
        <v>338</v>
      </c>
      <c r="C571" s="436">
        <v>2</v>
      </c>
      <c r="D571" s="436">
        <v>2</v>
      </c>
      <c r="E571" s="630">
        <v>76</v>
      </c>
      <c r="F571" s="436">
        <v>31</v>
      </c>
      <c r="G571" s="435">
        <v>45</v>
      </c>
      <c r="H571" s="138">
        <v>31</v>
      </c>
      <c r="I571" s="436">
        <v>45</v>
      </c>
      <c r="J571" s="436" t="s">
        <v>121</v>
      </c>
      <c r="K571" s="436" t="s">
        <v>121</v>
      </c>
      <c r="L571" s="436" t="s">
        <v>121</v>
      </c>
      <c r="M571" s="436" t="s">
        <v>121</v>
      </c>
      <c r="N571" s="436" t="s">
        <v>121</v>
      </c>
      <c r="O571" s="436" t="s">
        <v>121</v>
      </c>
      <c r="P571" s="436" t="s">
        <v>121</v>
      </c>
      <c r="Q571" s="436" t="s">
        <v>121</v>
      </c>
      <c r="R571" s="436" t="s">
        <v>121</v>
      </c>
      <c r="S571" s="436" t="s">
        <v>121</v>
      </c>
      <c r="T571" s="436" t="s">
        <v>121</v>
      </c>
      <c r="U571" s="635" t="s">
        <v>48</v>
      </c>
      <c r="V571" s="596"/>
      <c r="W571" s="596"/>
      <c r="X571" s="596"/>
      <c r="Y571" s="596"/>
      <c r="Z571" s="596"/>
      <c r="AA571" s="596"/>
      <c r="AB571" s="596"/>
      <c r="AC571" s="596"/>
      <c r="AD571" s="596"/>
      <c r="AE571" s="596"/>
      <c r="AF571" s="596"/>
      <c r="AG571" s="596"/>
      <c r="AH571" s="596"/>
      <c r="AI571" s="596"/>
      <c r="AJ571" s="596"/>
      <c r="AK571" s="596"/>
      <c r="AL571" s="596"/>
    </row>
    <row r="572" spans="1:38">
      <c r="A572" s="636">
        <v>29</v>
      </c>
      <c r="B572" s="634" t="s">
        <v>339</v>
      </c>
      <c r="C572" s="436">
        <v>0</v>
      </c>
      <c r="D572" s="436">
        <v>0</v>
      </c>
      <c r="E572" s="630">
        <v>0</v>
      </c>
      <c r="F572" s="436">
        <v>0</v>
      </c>
      <c r="G572" s="435">
        <v>0</v>
      </c>
      <c r="H572" s="138">
        <v>0</v>
      </c>
      <c r="I572" s="436">
        <v>0</v>
      </c>
      <c r="J572" s="436">
        <v>0</v>
      </c>
      <c r="K572" s="436">
        <v>0</v>
      </c>
      <c r="L572" s="436">
        <v>0</v>
      </c>
      <c r="M572" s="436">
        <v>0</v>
      </c>
      <c r="N572" s="493">
        <v>0</v>
      </c>
      <c r="O572" s="436">
        <v>0</v>
      </c>
      <c r="P572" s="436">
        <v>0</v>
      </c>
      <c r="Q572" s="436">
        <v>0</v>
      </c>
      <c r="R572" s="630">
        <v>0</v>
      </c>
      <c r="S572" s="630">
        <v>0</v>
      </c>
      <c r="T572" s="493">
        <v>0</v>
      </c>
      <c r="U572" s="635" t="s">
        <v>49</v>
      </c>
      <c r="V572" s="596"/>
      <c r="W572" s="596"/>
      <c r="X572" s="596"/>
      <c r="Y572" s="596"/>
      <c r="Z572" s="596"/>
      <c r="AA572" s="596"/>
      <c r="AB572" s="596"/>
      <c r="AC572" s="596"/>
      <c r="AD572" s="596"/>
      <c r="AE572" s="596"/>
      <c r="AF572" s="596"/>
      <c r="AG572" s="596"/>
      <c r="AH572" s="596"/>
      <c r="AI572" s="596"/>
      <c r="AJ572" s="596"/>
      <c r="AK572" s="596"/>
      <c r="AL572" s="596"/>
    </row>
    <row r="573" spans="1:38">
      <c r="A573" s="636">
        <v>30</v>
      </c>
      <c r="B573" s="634" t="s">
        <v>340</v>
      </c>
      <c r="C573" s="436">
        <v>0</v>
      </c>
      <c r="D573" s="436">
        <v>0</v>
      </c>
      <c r="E573" s="630">
        <v>0</v>
      </c>
      <c r="F573" s="436">
        <v>0</v>
      </c>
      <c r="G573" s="435">
        <v>0</v>
      </c>
      <c r="H573" s="138">
        <v>0</v>
      </c>
      <c r="I573" s="436">
        <v>0</v>
      </c>
      <c r="J573" s="436">
        <v>0</v>
      </c>
      <c r="K573" s="436">
        <v>0</v>
      </c>
      <c r="L573" s="436">
        <v>0</v>
      </c>
      <c r="M573" s="436">
        <v>0</v>
      </c>
      <c r="N573" s="493">
        <v>0</v>
      </c>
      <c r="O573" s="436">
        <v>0</v>
      </c>
      <c r="P573" s="436">
        <v>0</v>
      </c>
      <c r="Q573" s="436">
        <v>0</v>
      </c>
      <c r="R573" s="630">
        <v>0</v>
      </c>
      <c r="S573" s="630">
        <v>0</v>
      </c>
      <c r="T573" s="493">
        <v>0</v>
      </c>
      <c r="U573" s="635" t="s">
        <v>51</v>
      </c>
      <c r="V573" s="596"/>
      <c r="W573" s="596"/>
      <c r="X573" s="596"/>
      <c r="Y573" s="596"/>
      <c r="Z573" s="596"/>
      <c r="AA573" s="596"/>
      <c r="AB573" s="596"/>
      <c r="AC573" s="596"/>
      <c r="AD573" s="596"/>
      <c r="AE573" s="596"/>
      <c r="AF573" s="596"/>
      <c r="AG573" s="596"/>
      <c r="AH573" s="596"/>
      <c r="AI573" s="596"/>
      <c r="AJ573" s="596"/>
      <c r="AK573" s="596"/>
      <c r="AL573" s="596"/>
    </row>
    <row r="574" spans="1:38">
      <c r="A574" s="636">
        <v>31</v>
      </c>
      <c r="B574" s="634" t="s">
        <v>341</v>
      </c>
      <c r="C574" s="436">
        <v>1</v>
      </c>
      <c r="D574" s="436">
        <v>1</v>
      </c>
      <c r="E574" s="630">
        <v>446</v>
      </c>
      <c r="F574" s="436">
        <v>414</v>
      </c>
      <c r="G574" s="435">
        <v>32</v>
      </c>
      <c r="H574" s="138">
        <v>414</v>
      </c>
      <c r="I574" s="436">
        <v>32</v>
      </c>
      <c r="J574" s="436" t="s">
        <v>121</v>
      </c>
      <c r="K574" s="436" t="s">
        <v>121</v>
      </c>
      <c r="L574" s="436" t="s">
        <v>121</v>
      </c>
      <c r="M574" s="436" t="s">
        <v>121</v>
      </c>
      <c r="N574" s="436" t="s">
        <v>121</v>
      </c>
      <c r="O574" s="436" t="s">
        <v>121</v>
      </c>
      <c r="P574" s="436" t="s">
        <v>121</v>
      </c>
      <c r="Q574" s="436">
        <v>0</v>
      </c>
      <c r="R574" s="630">
        <v>0</v>
      </c>
      <c r="S574" s="436" t="s">
        <v>121</v>
      </c>
      <c r="T574" s="436" t="s">
        <v>121</v>
      </c>
      <c r="U574" s="635" t="s">
        <v>52</v>
      </c>
      <c r="V574" s="596"/>
      <c r="W574" s="596"/>
      <c r="X574" s="596"/>
      <c r="Y574" s="596"/>
      <c r="Z574" s="596"/>
      <c r="AA574" s="596"/>
      <c r="AB574" s="596"/>
      <c r="AC574" s="596"/>
      <c r="AD574" s="596"/>
      <c r="AE574" s="596"/>
      <c r="AF574" s="596"/>
      <c r="AG574" s="596"/>
      <c r="AH574" s="596"/>
      <c r="AI574" s="596"/>
      <c r="AJ574" s="596"/>
      <c r="AK574" s="596"/>
      <c r="AL574" s="596"/>
    </row>
    <row r="575" spans="1:38">
      <c r="A575" s="638">
        <v>32</v>
      </c>
      <c r="B575" s="639" t="s">
        <v>342</v>
      </c>
      <c r="C575" s="640">
        <v>0</v>
      </c>
      <c r="D575" s="640">
        <v>0</v>
      </c>
      <c r="E575" s="641">
        <v>0</v>
      </c>
      <c r="F575" s="640">
        <v>0</v>
      </c>
      <c r="G575" s="642">
        <v>0</v>
      </c>
      <c r="H575" s="643">
        <v>0</v>
      </c>
      <c r="I575" s="640">
        <v>0</v>
      </c>
      <c r="J575" s="640">
        <v>0</v>
      </c>
      <c r="K575" s="640">
        <v>0</v>
      </c>
      <c r="L575" s="640">
        <v>0</v>
      </c>
      <c r="M575" s="640">
        <v>0</v>
      </c>
      <c r="N575" s="644">
        <v>0</v>
      </c>
      <c r="O575" s="640">
        <v>0</v>
      </c>
      <c r="P575" s="640">
        <v>0</v>
      </c>
      <c r="Q575" s="640">
        <v>0</v>
      </c>
      <c r="R575" s="641">
        <v>0</v>
      </c>
      <c r="S575" s="641">
        <v>0</v>
      </c>
      <c r="T575" s="644">
        <v>0</v>
      </c>
      <c r="U575" s="645" t="s">
        <v>55</v>
      </c>
      <c r="V575" s="596"/>
      <c r="W575" s="596"/>
      <c r="X575" s="596"/>
      <c r="Y575" s="596"/>
      <c r="Z575" s="596"/>
      <c r="AA575" s="596"/>
      <c r="AB575" s="596"/>
      <c r="AC575" s="596"/>
      <c r="AD575" s="596"/>
      <c r="AE575" s="596"/>
      <c r="AF575" s="596"/>
      <c r="AG575" s="596"/>
      <c r="AH575" s="596"/>
      <c r="AI575" s="596"/>
      <c r="AJ575" s="596"/>
      <c r="AK575" s="596"/>
      <c r="AL575" s="596"/>
    </row>
    <row r="576" spans="1:38">
      <c r="A576" s="621"/>
      <c r="B576" s="622"/>
      <c r="C576" s="436"/>
      <c r="D576" s="647"/>
      <c r="E576" s="630"/>
      <c r="F576" s="436"/>
      <c r="G576" s="611"/>
      <c r="H576" s="138"/>
      <c r="I576" s="436"/>
      <c r="J576" s="611"/>
      <c r="K576" s="611"/>
      <c r="L576" s="611"/>
      <c r="M576" s="611"/>
      <c r="N576" s="624"/>
      <c r="O576" s="611"/>
      <c r="P576" s="611"/>
      <c r="Q576" s="611"/>
      <c r="R576" s="611"/>
      <c r="S576" s="611"/>
      <c r="T576" s="624"/>
      <c r="U576" s="612"/>
      <c r="V576" s="596"/>
      <c r="W576" s="596"/>
      <c r="X576" s="596"/>
      <c r="Y576" s="596"/>
      <c r="Z576" s="596"/>
      <c r="AA576" s="596"/>
      <c r="AB576" s="596"/>
      <c r="AC576" s="596"/>
      <c r="AD576" s="596"/>
      <c r="AE576" s="596"/>
      <c r="AF576" s="596"/>
      <c r="AG576" s="596"/>
      <c r="AH576" s="596"/>
      <c r="AI576" s="596"/>
      <c r="AJ576" s="596"/>
      <c r="AK576" s="596"/>
      <c r="AL576" s="596"/>
    </row>
    <row r="577" spans="1:38">
      <c r="A577" s="85">
        <v>368</v>
      </c>
      <c r="B577" s="625" t="s">
        <v>1585</v>
      </c>
      <c r="C577" s="453">
        <v>9</v>
      </c>
      <c r="D577" s="453">
        <v>8</v>
      </c>
      <c r="E577" s="429">
        <v>310</v>
      </c>
      <c r="F577" s="453">
        <v>182</v>
      </c>
      <c r="G577" s="453">
        <v>128</v>
      </c>
      <c r="H577" s="453">
        <v>182</v>
      </c>
      <c r="I577" s="453">
        <v>128</v>
      </c>
      <c r="J577" s="453">
        <v>97837</v>
      </c>
      <c r="K577" s="453">
        <v>707562</v>
      </c>
      <c r="L577" s="453">
        <v>1644</v>
      </c>
      <c r="M577" s="453">
        <v>2179</v>
      </c>
      <c r="N577" s="453">
        <v>32495</v>
      </c>
      <c r="O577" s="453">
        <v>821053</v>
      </c>
      <c r="P577" s="453">
        <v>709595</v>
      </c>
      <c r="Q577" s="453">
        <v>2843</v>
      </c>
      <c r="R577" s="453">
        <v>108615</v>
      </c>
      <c r="S577" s="453">
        <v>108022</v>
      </c>
      <c r="T577" s="453">
        <v>712462</v>
      </c>
      <c r="U577" s="626" t="s">
        <v>1586</v>
      </c>
      <c r="V577" s="627"/>
      <c r="W577" s="627"/>
      <c r="X577" s="627"/>
      <c r="Y577" s="627"/>
      <c r="Z577" s="627"/>
      <c r="AA577" s="627"/>
      <c r="AB577" s="627"/>
      <c r="AC577" s="627"/>
      <c r="AD577" s="627"/>
      <c r="AE577" s="627"/>
      <c r="AF577" s="627"/>
      <c r="AG577" s="627"/>
      <c r="AH577" s="627"/>
      <c r="AI577" s="627"/>
      <c r="AJ577" s="627"/>
      <c r="AK577" s="627"/>
      <c r="AL577" s="627"/>
    </row>
    <row r="578" spans="1:38">
      <c r="A578" s="628"/>
      <c r="B578" s="593"/>
      <c r="C578" s="436"/>
      <c r="D578" s="436"/>
      <c r="E578" s="435"/>
      <c r="F578" s="436"/>
      <c r="G578" s="631"/>
      <c r="H578" s="631"/>
      <c r="I578" s="436"/>
      <c r="J578" s="436"/>
      <c r="K578" s="436"/>
      <c r="L578" s="436"/>
      <c r="M578" s="436"/>
      <c r="N578" s="493"/>
      <c r="O578" s="436"/>
      <c r="P578" s="436"/>
      <c r="Q578" s="631"/>
      <c r="R578" s="631"/>
      <c r="S578" s="436"/>
      <c r="T578" s="493"/>
      <c r="U578" s="632"/>
      <c r="V578" s="596"/>
      <c r="W578" s="596"/>
      <c r="X578" s="596"/>
      <c r="Y578" s="596"/>
      <c r="Z578" s="596"/>
      <c r="AA578" s="596"/>
      <c r="AB578" s="596"/>
      <c r="AC578" s="596"/>
      <c r="AD578" s="596"/>
      <c r="AE578" s="596"/>
      <c r="AF578" s="596"/>
      <c r="AG578" s="596"/>
      <c r="AH578" s="596"/>
      <c r="AI578" s="596"/>
      <c r="AJ578" s="596"/>
      <c r="AK578" s="596"/>
      <c r="AL578" s="596"/>
    </row>
    <row r="579" spans="1:38">
      <c r="A579" s="633">
        <v>9</v>
      </c>
      <c r="B579" s="634" t="s">
        <v>322</v>
      </c>
      <c r="C579" s="436">
        <v>8</v>
      </c>
      <c r="D579" s="436">
        <v>8</v>
      </c>
      <c r="E579" s="630">
        <v>304</v>
      </c>
      <c r="F579" s="436">
        <v>177</v>
      </c>
      <c r="G579" s="436">
        <v>127</v>
      </c>
      <c r="H579" s="436">
        <v>177</v>
      </c>
      <c r="I579" s="436">
        <v>127</v>
      </c>
      <c r="J579" s="436" t="s">
        <v>121</v>
      </c>
      <c r="K579" s="436" t="s">
        <v>121</v>
      </c>
      <c r="L579" s="436">
        <v>1644</v>
      </c>
      <c r="M579" s="436">
        <v>2179</v>
      </c>
      <c r="N579" s="493">
        <v>32495</v>
      </c>
      <c r="O579" s="436" t="s">
        <v>121</v>
      </c>
      <c r="P579" s="436" t="s">
        <v>121</v>
      </c>
      <c r="Q579" s="436">
        <v>2843</v>
      </c>
      <c r="R579" s="630">
        <v>108615</v>
      </c>
      <c r="S579" s="436" t="s">
        <v>121</v>
      </c>
      <c r="T579" s="436" t="s">
        <v>121</v>
      </c>
      <c r="U579" s="635" t="s">
        <v>98</v>
      </c>
      <c r="V579" s="596"/>
      <c r="W579" s="596"/>
      <c r="X579" s="596"/>
      <c r="Y579" s="596"/>
      <c r="Z579" s="596"/>
      <c r="AA579" s="596"/>
      <c r="AB579" s="596"/>
      <c r="AC579" s="596"/>
      <c r="AD579" s="596"/>
      <c r="AE579" s="596"/>
      <c r="AF579" s="596"/>
      <c r="AG579" s="596"/>
      <c r="AH579" s="596"/>
      <c r="AI579" s="596"/>
      <c r="AJ579" s="596"/>
      <c r="AK579" s="596"/>
      <c r="AL579" s="596"/>
    </row>
    <row r="580" spans="1:38">
      <c r="A580" s="636">
        <v>10</v>
      </c>
      <c r="B580" s="634" t="s">
        <v>123</v>
      </c>
      <c r="C580" s="436">
        <v>0</v>
      </c>
      <c r="D580" s="436">
        <v>0</v>
      </c>
      <c r="E580" s="630">
        <v>0</v>
      </c>
      <c r="F580" s="436">
        <v>0</v>
      </c>
      <c r="G580" s="436">
        <v>0</v>
      </c>
      <c r="H580" s="436">
        <v>0</v>
      </c>
      <c r="I580" s="436">
        <v>0</v>
      </c>
      <c r="J580" s="436">
        <v>0</v>
      </c>
      <c r="K580" s="436">
        <v>0</v>
      </c>
      <c r="L580" s="436">
        <v>0</v>
      </c>
      <c r="M580" s="436">
        <v>0</v>
      </c>
      <c r="N580" s="493">
        <v>0</v>
      </c>
      <c r="O580" s="436">
        <v>0</v>
      </c>
      <c r="P580" s="436">
        <v>0</v>
      </c>
      <c r="Q580" s="436">
        <v>0</v>
      </c>
      <c r="R580" s="630">
        <v>0</v>
      </c>
      <c r="S580" s="630">
        <v>0</v>
      </c>
      <c r="T580" s="493">
        <v>0</v>
      </c>
      <c r="U580" s="635" t="s">
        <v>75</v>
      </c>
      <c r="V580" s="596"/>
      <c r="W580" s="596"/>
      <c r="X580" s="596"/>
      <c r="Y580" s="596"/>
      <c r="Z580" s="596"/>
      <c r="AA580" s="596"/>
      <c r="AB580" s="596"/>
      <c r="AC580" s="596"/>
      <c r="AD580" s="596"/>
      <c r="AE580" s="596"/>
      <c r="AF580" s="596"/>
      <c r="AG580" s="596"/>
      <c r="AH580" s="596"/>
      <c r="AI580" s="596"/>
      <c r="AJ580" s="596"/>
      <c r="AK580" s="596"/>
      <c r="AL580" s="596"/>
    </row>
    <row r="581" spans="1:38">
      <c r="A581" s="636">
        <v>11</v>
      </c>
      <c r="B581" s="634" t="s">
        <v>323</v>
      </c>
      <c r="C581" s="436">
        <v>0</v>
      </c>
      <c r="D581" s="436">
        <v>0</v>
      </c>
      <c r="E581" s="630">
        <v>0</v>
      </c>
      <c r="F581" s="436">
        <v>0</v>
      </c>
      <c r="G581" s="436">
        <v>0</v>
      </c>
      <c r="H581" s="436">
        <v>0</v>
      </c>
      <c r="I581" s="436">
        <v>0</v>
      </c>
      <c r="J581" s="436">
        <v>0</v>
      </c>
      <c r="K581" s="436">
        <v>0</v>
      </c>
      <c r="L581" s="436">
        <v>0</v>
      </c>
      <c r="M581" s="436">
        <v>0</v>
      </c>
      <c r="N581" s="493">
        <v>0</v>
      </c>
      <c r="O581" s="436">
        <v>0</v>
      </c>
      <c r="P581" s="436">
        <v>0</v>
      </c>
      <c r="Q581" s="436">
        <v>0</v>
      </c>
      <c r="R581" s="630">
        <v>0</v>
      </c>
      <c r="S581" s="630">
        <v>0</v>
      </c>
      <c r="T581" s="493">
        <v>0</v>
      </c>
      <c r="U581" s="635" t="s">
        <v>35</v>
      </c>
      <c r="V581" s="596"/>
      <c r="W581" s="596"/>
      <c r="X581" s="596"/>
      <c r="Y581" s="596"/>
      <c r="Z581" s="596"/>
      <c r="AA581" s="596"/>
      <c r="AB581" s="596"/>
      <c r="AC581" s="596"/>
      <c r="AD581" s="596"/>
      <c r="AE581" s="596"/>
      <c r="AF581" s="596"/>
      <c r="AG581" s="596"/>
      <c r="AH581" s="596"/>
      <c r="AI581" s="596"/>
      <c r="AJ581" s="596"/>
      <c r="AK581" s="596"/>
      <c r="AL581" s="596"/>
    </row>
    <row r="582" spans="1:38">
      <c r="A582" s="636">
        <v>12</v>
      </c>
      <c r="B582" s="634" t="s">
        <v>459</v>
      </c>
      <c r="C582" s="436">
        <v>0</v>
      </c>
      <c r="D582" s="436">
        <v>0</v>
      </c>
      <c r="E582" s="630">
        <v>0</v>
      </c>
      <c r="F582" s="436">
        <v>0</v>
      </c>
      <c r="G582" s="436">
        <v>0</v>
      </c>
      <c r="H582" s="436">
        <v>0</v>
      </c>
      <c r="I582" s="436">
        <v>0</v>
      </c>
      <c r="J582" s="436">
        <v>0</v>
      </c>
      <c r="K582" s="436">
        <v>0</v>
      </c>
      <c r="L582" s="436">
        <v>0</v>
      </c>
      <c r="M582" s="436">
        <v>0</v>
      </c>
      <c r="N582" s="493">
        <v>0</v>
      </c>
      <c r="O582" s="436">
        <v>0</v>
      </c>
      <c r="P582" s="436">
        <v>0</v>
      </c>
      <c r="Q582" s="436">
        <v>0</v>
      </c>
      <c r="R582" s="630">
        <v>0</v>
      </c>
      <c r="S582" s="630">
        <v>0</v>
      </c>
      <c r="T582" s="493">
        <v>0</v>
      </c>
      <c r="U582" s="635" t="s">
        <v>19</v>
      </c>
      <c r="V582" s="596"/>
      <c r="W582" s="596"/>
      <c r="X582" s="596"/>
      <c r="Y582" s="596"/>
      <c r="Z582" s="596"/>
      <c r="AA582" s="596"/>
      <c r="AB582" s="596"/>
      <c r="AC582" s="596"/>
      <c r="AD582" s="596"/>
      <c r="AE582" s="596"/>
      <c r="AF582" s="596"/>
      <c r="AG582" s="596"/>
      <c r="AH582" s="596"/>
      <c r="AI582" s="596"/>
      <c r="AJ582" s="596"/>
      <c r="AK582" s="596"/>
      <c r="AL582" s="596"/>
    </row>
    <row r="583" spans="1:38">
      <c r="A583" s="636">
        <v>13</v>
      </c>
      <c r="B583" s="634" t="s">
        <v>460</v>
      </c>
      <c r="C583" s="436">
        <v>0</v>
      </c>
      <c r="D583" s="436">
        <v>0</v>
      </c>
      <c r="E583" s="630">
        <v>0</v>
      </c>
      <c r="F583" s="436">
        <v>0</v>
      </c>
      <c r="G583" s="436">
        <v>0</v>
      </c>
      <c r="H583" s="436">
        <v>0</v>
      </c>
      <c r="I583" s="436">
        <v>0</v>
      </c>
      <c r="J583" s="436">
        <v>0</v>
      </c>
      <c r="K583" s="436">
        <v>0</v>
      </c>
      <c r="L583" s="436">
        <v>0</v>
      </c>
      <c r="M583" s="436">
        <v>0</v>
      </c>
      <c r="N583" s="493">
        <v>0</v>
      </c>
      <c r="O583" s="436">
        <v>0</v>
      </c>
      <c r="P583" s="436">
        <v>0</v>
      </c>
      <c r="Q583" s="436">
        <v>0</v>
      </c>
      <c r="R583" s="630">
        <v>0</v>
      </c>
      <c r="S583" s="630">
        <v>0</v>
      </c>
      <c r="T583" s="493">
        <v>0</v>
      </c>
      <c r="U583" s="635" t="s">
        <v>28</v>
      </c>
      <c r="V583" s="596"/>
      <c r="W583" s="596"/>
      <c r="X583" s="596"/>
      <c r="Y583" s="596"/>
      <c r="Z583" s="596"/>
      <c r="AA583" s="596"/>
      <c r="AB583" s="596"/>
      <c r="AC583" s="596"/>
      <c r="AD583" s="596"/>
      <c r="AE583" s="596"/>
      <c r="AF583" s="596"/>
      <c r="AG583" s="596"/>
      <c r="AH583" s="596"/>
      <c r="AI583" s="596"/>
      <c r="AJ583" s="596"/>
      <c r="AK583" s="596"/>
      <c r="AL583" s="596"/>
    </row>
    <row r="584" spans="1:38">
      <c r="A584" s="636">
        <v>14</v>
      </c>
      <c r="B584" s="634" t="s">
        <v>325</v>
      </c>
      <c r="C584" s="436">
        <v>0</v>
      </c>
      <c r="D584" s="436">
        <v>0</v>
      </c>
      <c r="E584" s="630">
        <v>0</v>
      </c>
      <c r="F584" s="436">
        <v>0</v>
      </c>
      <c r="G584" s="436">
        <v>0</v>
      </c>
      <c r="H584" s="436">
        <v>0</v>
      </c>
      <c r="I584" s="436">
        <v>0</v>
      </c>
      <c r="J584" s="436">
        <v>0</v>
      </c>
      <c r="K584" s="436">
        <v>0</v>
      </c>
      <c r="L584" s="436">
        <v>0</v>
      </c>
      <c r="M584" s="436">
        <v>0</v>
      </c>
      <c r="N584" s="493">
        <v>0</v>
      </c>
      <c r="O584" s="436">
        <v>0</v>
      </c>
      <c r="P584" s="436">
        <v>0</v>
      </c>
      <c r="Q584" s="436">
        <v>0</v>
      </c>
      <c r="R584" s="630">
        <v>0</v>
      </c>
      <c r="S584" s="630">
        <v>0</v>
      </c>
      <c r="T584" s="493">
        <v>0</v>
      </c>
      <c r="U584" s="635" t="s">
        <v>18</v>
      </c>
      <c r="V584" s="596"/>
      <c r="W584" s="596"/>
      <c r="X584" s="596"/>
      <c r="Y584" s="596"/>
      <c r="Z584" s="596"/>
      <c r="AA584" s="596"/>
      <c r="AB584" s="596"/>
      <c r="AC584" s="596"/>
      <c r="AD584" s="596"/>
      <c r="AE584" s="596"/>
      <c r="AF584" s="596"/>
      <c r="AG584" s="596"/>
      <c r="AH584" s="596"/>
      <c r="AI584" s="596"/>
      <c r="AJ584" s="596"/>
      <c r="AK584" s="596"/>
      <c r="AL584" s="596"/>
    </row>
    <row r="585" spans="1:38">
      <c r="A585" s="636">
        <v>15</v>
      </c>
      <c r="B585" s="634" t="s">
        <v>326</v>
      </c>
      <c r="C585" s="436">
        <v>0</v>
      </c>
      <c r="D585" s="436">
        <v>0</v>
      </c>
      <c r="E585" s="630">
        <v>0</v>
      </c>
      <c r="F585" s="436">
        <v>0</v>
      </c>
      <c r="G585" s="436">
        <v>0</v>
      </c>
      <c r="H585" s="436">
        <v>0</v>
      </c>
      <c r="I585" s="436">
        <v>0</v>
      </c>
      <c r="J585" s="436">
        <v>0</v>
      </c>
      <c r="K585" s="436">
        <v>0</v>
      </c>
      <c r="L585" s="436">
        <v>0</v>
      </c>
      <c r="M585" s="436">
        <v>0</v>
      </c>
      <c r="N585" s="493">
        <v>0</v>
      </c>
      <c r="O585" s="436">
        <v>0</v>
      </c>
      <c r="P585" s="436">
        <v>0</v>
      </c>
      <c r="Q585" s="436">
        <v>0</v>
      </c>
      <c r="R585" s="630">
        <v>0</v>
      </c>
      <c r="S585" s="630">
        <v>0</v>
      </c>
      <c r="T585" s="493">
        <v>0</v>
      </c>
      <c r="U585" s="635" t="s">
        <v>22</v>
      </c>
      <c r="V585" s="596"/>
      <c r="W585" s="596"/>
      <c r="X585" s="596"/>
      <c r="Y585" s="596"/>
      <c r="Z585" s="596"/>
      <c r="AA585" s="596"/>
      <c r="AB585" s="596"/>
      <c r="AC585" s="596"/>
      <c r="AD585" s="596"/>
      <c r="AE585" s="596"/>
      <c r="AF585" s="596"/>
      <c r="AG585" s="596"/>
      <c r="AH585" s="596"/>
      <c r="AI585" s="596"/>
      <c r="AJ585" s="596"/>
      <c r="AK585" s="596"/>
      <c r="AL585" s="596"/>
    </row>
    <row r="586" spans="1:38">
      <c r="A586" s="636">
        <v>16</v>
      </c>
      <c r="B586" s="634" t="s">
        <v>327</v>
      </c>
      <c r="C586" s="436">
        <v>0</v>
      </c>
      <c r="D586" s="436">
        <v>0</v>
      </c>
      <c r="E586" s="630">
        <v>0</v>
      </c>
      <c r="F586" s="436">
        <v>0</v>
      </c>
      <c r="G586" s="435">
        <v>0</v>
      </c>
      <c r="H586" s="138">
        <v>0</v>
      </c>
      <c r="I586" s="436">
        <v>0</v>
      </c>
      <c r="J586" s="436">
        <v>0</v>
      </c>
      <c r="K586" s="436">
        <v>0</v>
      </c>
      <c r="L586" s="436">
        <v>0</v>
      </c>
      <c r="M586" s="436">
        <v>0</v>
      </c>
      <c r="N586" s="493">
        <v>0</v>
      </c>
      <c r="O586" s="436">
        <v>0</v>
      </c>
      <c r="P586" s="436">
        <v>0</v>
      </c>
      <c r="Q586" s="436">
        <v>0</v>
      </c>
      <c r="R586" s="630">
        <v>0</v>
      </c>
      <c r="S586" s="630">
        <v>0</v>
      </c>
      <c r="T586" s="493">
        <v>0</v>
      </c>
      <c r="U586" s="635" t="s">
        <v>36</v>
      </c>
      <c r="V586" s="596"/>
      <c r="W586" s="596"/>
      <c r="X586" s="596"/>
      <c r="Y586" s="596"/>
      <c r="Z586" s="596"/>
      <c r="AA586" s="596"/>
      <c r="AB586" s="596"/>
      <c r="AC586" s="596"/>
      <c r="AD586" s="596"/>
      <c r="AE586" s="596"/>
      <c r="AF586" s="596"/>
      <c r="AG586" s="596"/>
      <c r="AH586" s="596"/>
      <c r="AI586" s="596"/>
      <c r="AJ586" s="596"/>
      <c r="AK586" s="596"/>
      <c r="AL586" s="596"/>
    </row>
    <row r="587" spans="1:38">
      <c r="A587" s="636">
        <v>17</v>
      </c>
      <c r="B587" s="634" t="s">
        <v>328</v>
      </c>
      <c r="C587" s="436">
        <v>1</v>
      </c>
      <c r="D587" s="436">
        <v>0</v>
      </c>
      <c r="E587" s="630">
        <v>6</v>
      </c>
      <c r="F587" s="436">
        <v>5</v>
      </c>
      <c r="G587" s="435">
        <v>1</v>
      </c>
      <c r="H587" s="138">
        <v>5</v>
      </c>
      <c r="I587" s="436">
        <v>1</v>
      </c>
      <c r="J587" s="436" t="s">
        <v>121</v>
      </c>
      <c r="K587" s="436" t="s">
        <v>121</v>
      </c>
      <c r="L587" s="436">
        <v>0</v>
      </c>
      <c r="M587" s="436">
        <v>0</v>
      </c>
      <c r="N587" s="493">
        <v>0</v>
      </c>
      <c r="O587" s="436" t="s">
        <v>121</v>
      </c>
      <c r="P587" s="436" t="s">
        <v>121</v>
      </c>
      <c r="Q587" s="436">
        <v>0</v>
      </c>
      <c r="R587" s="630">
        <v>0</v>
      </c>
      <c r="S587" s="436" t="s">
        <v>121</v>
      </c>
      <c r="T587" s="436" t="s">
        <v>121</v>
      </c>
      <c r="U587" s="635" t="s">
        <v>37</v>
      </c>
      <c r="V587" s="596"/>
      <c r="W587" s="596"/>
      <c r="X587" s="596"/>
      <c r="Y587" s="596"/>
      <c r="Z587" s="596"/>
      <c r="AA587" s="596"/>
      <c r="AB587" s="596"/>
      <c r="AC587" s="596"/>
      <c r="AD587" s="596"/>
      <c r="AE587" s="596"/>
      <c r="AF587" s="596"/>
      <c r="AG587" s="596"/>
      <c r="AH587" s="596"/>
      <c r="AI587" s="596"/>
      <c r="AJ587" s="596"/>
      <c r="AK587" s="596"/>
      <c r="AL587" s="596"/>
    </row>
    <row r="588" spans="1:38">
      <c r="A588" s="636">
        <v>18</v>
      </c>
      <c r="B588" s="634" t="s">
        <v>100</v>
      </c>
      <c r="C588" s="436">
        <v>0</v>
      </c>
      <c r="D588" s="436">
        <v>0</v>
      </c>
      <c r="E588" s="630">
        <v>0</v>
      </c>
      <c r="F588" s="436">
        <v>0</v>
      </c>
      <c r="G588" s="435">
        <v>0</v>
      </c>
      <c r="H588" s="138">
        <v>0</v>
      </c>
      <c r="I588" s="436">
        <v>0</v>
      </c>
      <c r="J588" s="436">
        <v>0</v>
      </c>
      <c r="K588" s="436">
        <v>0</v>
      </c>
      <c r="L588" s="436">
        <v>0</v>
      </c>
      <c r="M588" s="436">
        <v>0</v>
      </c>
      <c r="N588" s="493">
        <v>0</v>
      </c>
      <c r="O588" s="436">
        <v>0</v>
      </c>
      <c r="P588" s="436">
        <v>0</v>
      </c>
      <c r="Q588" s="436">
        <v>0</v>
      </c>
      <c r="R588" s="630">
        <v>0</v>
      </c>
      <c r="S588" s="630">
        <v>0</v>
      </c>
      <c r="T588" s="493">
        <v>0</v>
      </c>
      <c r="U588" s="635" t="s">
        <v>41</v>
      </c>
      <c r="V588" s="596"/>
      <c r="W588" s="596"/>
      <c r="X588" s="596"/>
      <c r="Y588" s="596"/>
      <c r="Z588" s="596"/>
      <c r="AA588" s="596"/>
      <c r="AB588" s="596"/>
      <c r="AC588" s="596"/>
      <c r="AD588" s="596"/>
      <c r="AE588" s="596"/>
      <c r="AF588" s="596"/>
      <c r="AG588" s="596"/>
      <c r="AH588" s="596"/>
      <c r="AI588" s="596"/>
      <c r="AJ588" s="596"/>
      <c r="AK588" s="596"/>
      <c r="AL588" s="596"/>
    </row>
    <row r="589" spans="1:38">
      <c r="A589" s="636">
        <v>19</v>
      </c>
      <c r="B589" s="634" t="s">
        <v>329</v>
      </c>
      <c r="C589" s="436">
        <v>0</v>
      </c>
      <c r="D589" s="436">
        <v>0</v>
      </c>
      <c r="E589" s="630">
        <v>0</v>
      </c>
      <c r="F589" s="436">
        <v>0</v>
      </c>
      <c r="G589" s="435">
        <v>0</v>
      </c>
      <c r="H589" s="138">
        <v>0</v>
      </c>
      <c r="I589" s="436">
        <v>0</v>
      </c>
      <c r="J589" s="436">
        <v>0</v>
      </c>
      <c r="K589" s="436">
        <v>0</v>
      </c>
      <c r="L589" s="436">
        <v>0</v>
      </c>
      <c r="M589" s="436">
        <v>0</v>
      </c>
      <c r="N589" s="493">
        <v>0</v>
      </c>
      <c r="O589" s="436">
        <v>0</v>
      </c>
      <c r="P589" s="436">
        <v>0</v>
      </c>
      <c r="Q589" s="436">
        <v>0</v>
      </c>
      <c r="R589" s="630">
        <v>0</v>
      </c>
      <c r="S589" s="630">
        <v>0</v>
      </c>
      <c r="T589" s="493">
        <v>0</v>
      </c>
      <c r="U589" s="635" t="s">
        <v>27</v>
      </c>
      <c r="V589" s="596"/>
      <c r="W589" s="596"/>
      <c r="X589" s="596"/>
      <c r="Y589" s="596"/>
      <c r="Z589" s="596"/>
      <c r="AA589" s="596"/>
      <c r="AB589" s="596"/>
      <c r="AC589" s="596"/>
      <c r="AD589" s="596"/>
      <c r="AE589" s="596"/>
      <c r="AF589" s="596"/>
      <c r="AG589" s="596"/>
      <c r="AH589" s="596"/>
      <c r="AI589" s="596"/>
      <c r="AJ589" s="596"/>
      <c r="AK589" s="596"/>
      <c r="AL589" s="596"/>
    </row>
    <row r="590" spans="1:38">
      <c r="A590" s="636">
        <v>20</v>
      </c>
      <c r="B590" s="634" t="s">
        <v>330</v>
      </c>
      <c r="C590" s="436">
        <v>0</v>
      </c>
      <c r="D590" s="436">
        <v>0</v>
      </c>
      <c r="E590" s="630">
        <v>0</v>
      </c>
      <c r="F590" s="436">
        <v>0</v>
      </c>
      <c r="G590" s="435">
        <v>0</v>
      </c>
      <c r="H590" s="138">
        <v>0</v>
      </c>
      <c r="I590" s="436">
        <v>0</v>
      </c>
      <c r="J590" s="436">
        <v>0</v>
      </c>
      <c r="K590" s="436">
        <v>0</v>
      </c>
      <c r="L590" s="436">
        <v>0</v>
      </c>
      <c r="M590" s="436">
        <v>0</v>
      </c>
      <c r="N590" s="493">
        <v>0</v>
      </c>
      <c r="O590" s="436">
        <v>0</v>
      </c>
      <c r="P590" s="436">
        <v>0</v>
      </c>
      <c r="Q590" s="436">
        <v>0</v>
      </c>
      <c r="R590" s="630">
        <v>0</v>
      </c>
      <c r="S590" s="630">
        <v>0</v>
      </c>
      <c r="T590" s="493">
        <v>0</v>
      </c>
      <c r="U590" s="635" t="s">
        <v>11</v>
      </c>
      <c r="V590" s="596"/>
      <c r="W590" s="596"/>
      <c r="X590" s="596"/>
      <c r="Y590" s="596"/>
      <c r="Z590" s="596"/>
      <c r="AA590" s="596"/>
      <c r="AB590" s="596"/>
      <c r="AC590" s="596"/>
      <c r="AD590" s="596"/>
      <c r="AE590" s="596"/>
      <c r="AF590" s="596"/>
      <c r="AG590" s="596"/>
      <c r="AH590" s="596"/>
      <c r="AI590" s="596"/>
      <c r="AJ590" s="596"/>
      <c r="AK590" s="596"/>
      <c r="AL590" s="596"/>
    </row>
    <row r="591" spans="1:38">
      <c r="A591" s="636">
        <v>21</v>
      </c>
      <c r="B591" s="634" t="s">
        <v>331</v>
      </c>
      <c r="C591" s="436">
        <v>0</v>
      </c>
      <c r="D591" s="436">
        <v>0</v>
      </c>
      <c r="E591" s="630">
        <v>0</v>
      </c>
      <c r="F591" s="436">
        <v>0</v>
      </c>
      <c r="G591" s="435">
        <v>0</v>
      </c>
      <c r="H591" s="138">
        <v>0</v>
      </c>
      <c r="I591" s="436">
        <v>0</v>
      </c>
      <c r="J591" s="436">
        <v>0</v>
      </c>
      <c r="K591" s="436">
        <v>0</v>
      </c>
      <c r="L591" s="436">
        <v>0</v>
      </c>
      <c r="M591" s="436">
        <v>0</v>
      </c>
      <c r="N591" s="493">
        <v>0</v>
      </c>
      <c r="O591" s="436">
        <v>0</v>
      </c>
      <c r="P591" s="436">
        <v>0</v>
      </c>
      <c r="Q591" s="436">
        <v>0</v>
      </c>
      <c r="R591" s="630">
        <v>0</v>
      </c>
      <c r="S591" s="630">
        <v>0</v>
      </c>
      <c r="T591" s="493">
        <v>0</v>
      </c>
      <c r="U591" s="635" t="s">
        <v>43</v>
      </c>
      <c r="V591" s="596"/>
      <c r="W591" s="596"/>
      <c r="X591" s="596"/>
      <c r="Y591" s="596"/>
      <c r="Z591" s="596"/>
      <c r="AA591" s="596"/>
      <c r="AB591" s="596"/>
      <c r="AC591" s="596"/>
      <c r="AD591" s="596"/>
      <c r="AE591" s="596"/>
      <c r="AF591" s="596"/>
      <c r="AG591" s="596"/>
      <c r="AH591" s="596"/>
      <c r="AI591" s="596"/>
      <c r="AJ591" s="596"/>
      <c r="AK591" s="596"/>
      <c r="AL591" s="596"/>
    </row>
    <row r="592" spans="1:38">
      <c r="A592" s="636">
        <v>22</v>
      </c>
      <c r="B592" s="634" t="s">
        <v>332</v>
      </c>
      <c r="C592" s="436">
        <v>0</v>
      </c>
      <c r="D592" s="436">
        <v>0</v>
      </c>
      <c r="E592" s="630">
        <v>0</v>
      </c>
      <c r="F592" s="436">
        <v>0</v>
      </c>
      <c r="G592" s="435">
        <v>0</v>
      </c>
      <c r="H592" s="138">
        <v>0</v>
      </c>
      <c r="I592" s="436">
        <v>0</v>
      </c>
      <c r="J592" s="436">
        <v>0</v>
      </c>
      <c r="K592" s="436">
        <v>0</v>
      </c>
      <c r="L592" s="436">
        <v>0</v>
      </c>
      <c r="M592" s="436">
        <v>0</v>
      </c>
      <c r="N592" s="493">
        <v>0</v>
      </c>
      <c r="O592" s="436">
        <v>0</v>
      </c>
      <c r="P592" s="436">
        <v>0</v>
      </c>
      <c r="Q592" s="436">
        <v>0</v>
      </c>
      <c r="R592" s="630">
        <v>0</v>
      </c>
      <c r="S592" s="630">
        <v>0</v>
      </c>
      <c r="T592" s="493">
        <v>0</v>
      </c>
      <c r="U592" s="635" t="s">
        <v>26</v>
      </c>
      <c r="V592" s="596"/>
      <c r="W592" s="596"/>
      <c r="X592" s="596"/>
      <c r="Y592" s="596"/>
      <c r="Z592" s="596"/>
      <c r="AA592" s="596"/>
      <c r="AB592" s="596"/>
      <c r="AC592" s="596"/>
      <c r="AD592" s="596"/>
      <c r="AE592" s="596"/>
      <c r="AF592" s="596"/>
      <c r="AG592" s="596"/>
      <c r="AH592" s="596"/>
      <c r="AI592" s="596"/>
      <c r="AJ592" s="596"/>
      <c r="AK592" s="596"/>
      <c r="AL592" s="596"/>
    </row>
    <row r="593" spans="1:38">
      <c r="A593" s="636">
        <v>23</v>
      </c>
      <c r="B593" s="634" t="s">
        <v>333</v>
      </c>
      <c r="C593" s="436">
        <v>0</v>
      </c>
      <c r="D593" s="436">
        <v>0</v>
      </c>
      <c r="E593" s="630">
        <v>0</v>
      </c>
      <c r="F593" s="436">
        <v>0</v>
      </c>
      <c r="G593" s="435">
        <v>0</v>
      </c>
      <c r="H593" s="138">
        <v>0</v>
      </c>
      <c r="I593" s="436">
        <v>0</v>
      </c>
      <c r="J593" s="436">
        <v>0</v>
      </c>
      <c r="K593" s="436">
        <v>0</v>
      </c>
      <c r="L593" s="436">
        <v>0</v>
      </c>
      <c r="M593" s="436">
        <v>0</v>
      </c>
      <c r="N593" s="493">
        <v>0</v>
      </c>
      <c r="O593" s="436">
        <v>0</v>
      </c>
      <c r="P593" s="436">
        <v>0</v>
      </c>
      <c r="Q593" s="436">
        <v>0</v>
      </c>
      <c r="R593" s="630">
        <v>0</v>
      </c>
      <c r="S593" s="630">
        <v>0</v>
      </c>
      <c r="T593" s="493">
        <v>0</v>
      </c>
      <c r="U593" s="635" t="s">
        <v>24</v>
      </c>
      <c r="V593" s="596"/>
      <c r="W593" s="596"/>
      <c r="X593" s="596"/>
      <c r="Y593" s="596"/>
      <c r="Z593" s="596"/>
      <c r="AA593" s="596"/>
      <c r="AB593" s="596"/>
      <c r="AC593" s="596"/>
      <c r="AD593" s="596"/>
      <c r="AE593" s="596"/>
      <c r="AF593" s="596"/>
      <c r="AG593" s="596"/>
      <c r="AH593" s="596"/>
      <c r="AI593" s="596"/>
      <c r="AJ593" s="596"/>
      <c r="AK593" s="596"/>
      <c r="AL593" s="596"/>
    </row>
    <row r="594" spans="1:38">
      <c r="A594" s="636">
        <v>24</v>
      </c>
      <c r="B594" s="634" t="s">
        <v>334</v>
      </c>
      <c r="C594" s="436">
        <v>0</v>
      </c>
      <c r="D594" s="436">
        <v>0</v>
      </c>
      <c r="E594" s="630">
        <v>0</v>
      </c>
      <c r="F594" s="436">
        <v>0</v>
      </c>
      <c r="G594" s="435">
        <v>0</v>
      </c>
      <c r="H594" s="138">
        <v>0</v>
      </c>
      <c r="I594" s="436">
        <v>0</v>
      </c>
      <c r="J594" s="436">
        <v>0</v>
      </c>
      <c r="K594" s="436">
        <v>0</v>
      </c>
      <c r="L594" s="436">
        <v>0</v>
      </c>
      <c r="M594" s="436">
        <v>0</v>
      </c>
      <c r="N594" s="493">
        <v>0</v>
      </c>
      <c r="O594" s="436">
        <v>0</v>
      </c>
      <c r="P594" s="436">
        <v>0</v>
      </c>
      <c r="Q594" s="436">
        <v>0</v>
      </c>
      <c r="R594" s="630">
        <v>0</v>
      </c>
      <c r="S594" s="630">
        <v>0</v>
      </c>
      <c r="T594" s="493">
        <v>0</v>
      </c>
      <c r="U594" s="635" t="s">
        <v>0</v>
      </c>
      <c r="V594" s="596"/>
      <c r="W594" s="596"/>
      <c r="X594" s="596"/>
      <c r="Y594" s="596"/>
      <c r="Z594" s="596"/>
      <c r="AA594" s="596"/>
      <c r="AB594" s="596"/>
      <c r="AC594" s="596"/>
      <c r="AD594" s="596"/>
      <c r="AE594" s="596"/>
      <c r="AF594" s="596"/>
      <c r="AG594" s="596"/>
      <c r="AH594" s="596"/>
      <c r="AI594" s="596"/>
      <c r="AJ594" s="596"/>
      <c r="AK594" s="596"/>
      <c r="AL594" s="596"/>
    </row>
    <row r="595" spans="1:38">
      <c r="A595" s="636">
        <v>25</v>
      </c>
      <c r="B595" s="634" t="s">
        <v>335</v>
      </c>
      <c r="C595" s="436">
        <v>0</v>
      </c>
      <c r="D595" s="436">
        <v>0</v>
      </c>
      <c r="E595" s="630">
        <v>0</v>
      </c>
      <c r="F595" s="436">
        <v>0</v>
      </c>
      <c r="G595" s="435">
        <v>0</v>
      </c>
      <c r="H595" s="138">
        <v>0</v>
      </c>
      <c r="I595" s="436">
        <v>0</v>
      </c>
      <c r="J595" s="436">
        <v>0</v>
      </c>
      <c r="K595" s="436">
        <v>0</v>
      </c>
      <c r="L595" s="436">
        <v>0</v>
      </c>
      <c r="M595" s="436">
        <v>0</v>
      </c>
      <c r="N595" s="493">
        <v>0</v>
      </c>
      <c r="O595" s="436">
        <v>0</v>
      </c>
      <c r="P595" s="436">
        <v>0</v>
      </c>
      <c r="Q595" s="436">
        <v>0</v>
      </c>
      <c r="R595" s="630">
        <v>0</v>
      </c>
      <c r="S595" s="630">
        <v>0</v>
      </c>
      <c r="T595" s="493">
        <v>0</v>
      </c>
      <c r="U595" s="635" t="s">
        <v>44</v>
      </c>
      <c r="V595" s="596"/>
      <c r="W595" s="596"/>
      <c r="X595" s="596"/>
      <c r="Y595" s="596"/>
      <c r="Z595" s="596"/>
      <c r="AA595" s="596"/>
      <c r="AB595" s="596"/>
      <c r="AC595" s="596"/>
      <c r="AD595" s="596"/>
      <c r="AE595" s="596"/>
      <c r="AF595" s="596"/>
      <c r="AG595" s="596"/>
      <c r="AH595" s="596"/>
      <c r="AI595" s="596"/>
      <c r="AJ595" s="596"/>
      <c r="AK595" s="596"/>
      <c r="AL595" s="596"/>
    </row>
    <row r="596" spans="1:38">
      <c r="A596" s="636">
        <v>26</v>
      </c>
      <c r="B596" s="634" t="s">
        <v>336</v>
      </c>
      <c r="C596" s="436">
        <v>0</v>
      </c>
      <c r="D596" s="436">
        <v>0</v>
      </c>
      <c r="E596" s="630">
        <v>0</v>
      </c>
      <c r="F596" s="436">
        <v>0</v>
      </c>
      <c r="G596" s="435">
        <v>0</v>
      </c>
      <c r="H596" s="138">
        <v>0</v>
      </c>
      <c r="I596" s="436">
        <v>0</v>
      </c>
      <c r="J596" s="436">
        <v>0</v>
      </c>
      <c r="K596" s="436">
        <v>0</v>
      </c>
      <c r="L596" s="436">
        <v>0</v>
      </c>
      <c r="M596" s="436">
        <v>0</v>
      </c>
      <c r="N596" s="493">
        <v>0</v>
      </c>
      <c r="O596" s="436">
        <v>0</v>
      </c>
      <c r="P596" s="436">
        <v>0</v>
      </c>
      <c r="Q596" s="436">
        <v>0</v>
      </c>
      <c r="R596" s="630">
        <v>0</v>
      </c>
      <c r="S596" s="630">
        <v>0</v>
      </c>
      <c r="T596" s="493">
        <v>0</v>
      </c>
      <c r="U596" s="635" t="s">
        <v>45</v>
      </c>
      <c r="V596" s="596"/>
      <c r="W596" s="596"/>
      <c r="X596" s="596"/>
      <c r="Y596" s="596"/>
      <c r="Z596" s="596"/>
      <c r="AA596" s="596"/>
      <c r="AB596" s="596"/>
      <c r="AC596" s="596"/>
      <c r="AD596" s="596"/>
      <c r="AE596" s="596"/>
      <c r="AF596" s="596"/>
      <c r="AG596" s="596"/>
      <c r="AH596" s="596"/>
      <c r="AI596" s="596"/>
      <c r="AJ596" s="596"/>
      <c r="AK596" s="596"/>
      <c r="AL596" s="596"/>
    </row>
    <row r="597" spans="1:38">
      <c r="A597" s="636">
        <v>27</v>
      </c>
      <c r="B597" s="634" t="s">
        <v>337</v>
      </c>
      <c r="C597" s="436">
        <v>0</v>
      </c>
      <c r="D597" s="436">
        <v>0</v>
      </c>
      <c r="E597" s="630">
        <v>0</v>
      </c>
      <c r="F597" s="436">
        <v>0</v>
      </c>
      <c r="G597" s="435">
        <v>0</v>
      </c>
      <c r="H597" s="138">
        <v>0</v>
      </c>
      <c r="I597" s="436">
        <v>0</v>
      </c>
      <c r="J597" s="436">
        <v>0</v>
      </c>
      <c r="K597" s="436">
        <v>0</v>
      </c>
      <c r="L597" s="436">
        <v>0</v>
      </c>
      <c r="M597" s="436">
        <v>0</v>
      </c>
      <c r="N597" s="493">
        <v>0</v>
      </c>
      <c r="O597" s="436">
        <v>0</v>
      </c>
      <c r="P597" s="436">
        <v>0</v>
      </c>
      <c r="Q597" s="436">
        <v>0</v>
      </c>
      <c r="R597" s="630">
        <v>0</v>
      </c>
      <c r="S597" s="630">
        <v>0</v>
      </c>
      <c r="T597" s="493">
        <v>0</v>
      </c>
      <c r="U597" s="635" t="s">
        <v>16</v>
      </c>
      <c r="V597" s="596"/>
      <c r="W597" s="596"/>
      <c r="X597" s="596"/>
      <c r="Y597" s="596"/>
      <c r="Z597" s="596"/>
      <c r="AA597" s="596"/>
      <c r="AB597" s="596"/>
      <c r="AC597" s="596"/>
      <c r="AD597" s="596"/>
      <c r="AE597" s="596"/>
      <c r="AF597" s="596"/>
      <c r="AG597" s="596"/>
      <c r="AH597" s="596"/>
      <c r="AI597" s="596"/>
      <c r="AJ597" s="596"/>
      <c r="AK597" s="596"/>
      <c r="AL597" s="596"/>
    </row>
    <row r="598" spans="1:38">
      <c r="A598" s="636">
        <v>28</v>
      </c>
      <c r="B598" s="637" t="s">
        <v>338</v>
      </c>
      <c r="C598" s="436">
        <v>0</v>
      </c>
      <c r="D598" s="436">
        <v>0</v>
      </c>
      <c r="E598" s="630">
        <v>0</v>
      </c>
      <c r="F598" s="436">
        <v>0</v>
      </c>
      <c r="G598" s="435">
        <v>0</v>
      </c>
      <c r="H598" s="138">
        <v>0</v>
      </c>
      <c r="I598" s="436">
        <v>0</v>
      </c>
      <c r="J598" s="436">
        <v>0</v>
      </c>
      <c r="K598" s="436">
        <v>0</v>
      </c>
      <c r="L598" s="436">
        <v>0</v>
      </c>
      <c r="M598" s="436">
        <v>0</v>
      </c>
      <c r="N598" s="493">
        <v>0</v>
      </c>
      <c r="O598" s="436">
        <v>0</v>
      </c>
      <c r="P598" s="436">
        <v>0</v>
      </c>
      <c r="Q598" s="436">
        <v>0</v>
      </c>
      <c r="R598" s="630">
        <v>0</v>
      </c>
      <c r="S598" s="630">
        <v>0</v>
      </c>
      <c r="T598" s="493">
        <v>0</v>
      </c>
      <c r="U598" s="635" t="s">
        <v>48</v>
      </c>
      <c r="V598" s="596"/>
      <c r="W598" s="596"/>
      <c r="X598" s="596"/>
      <c r="Y598" s="596"/>
      <c r="Z598" s="596"/>
      <c r="AA598" s="596"/>
      <c r="AB598" s="596"/>
      <c r="AC598" s="596"/>
      <c r="AD598" s="596"/>
      <c r="AE598" s="596"/>
      <c r="AF598" s="596"/>
      <c r="AG598" s="596"/>
      <c r="AH598" s="596"/>
      <c r="AI598" s="596"/>
      <c r="AJ598" s="596"/>
      <c r="AK598" s="596"/>
      <c r="AL598" s="596"/>
    </row>
    <row r="599" spans="1:38">
      <c r="A599" s="636">
        <v>29</v>
      </c>
      <c r="B599" s="634" t="s">
        <v>339</v>
      </c>
      <c r="C599" s="436">
        <v>0</v>
      </c>
      <c r="D599" s="436">
        <v>0</v>
      </c>
      <c r="E599" s="630">
        <v>0</v>
      </c>
      <c r="F599" s="436">
        <v>0</v>
      </c>
      <c r="G599" s="435">
        <v>0</v>
      </c>
      <c r="H599" s="138">
        <v>0</v>
      </c>
      <c r="I599" s="436">
        <v>0</v>
      </c>
      <c r="J599" s="436">
        <v>0</v>
      </c>
      <c r="K599" s="436">
        <v>0</v>
      </c>
      <c r="L599" s="436">
        <v>0</v>
      </c>
      <c r="M599" s="436">
        <v>0</v>
      </c>
      <c r="N599" s="493">
        <v>0</v>
      </c>
      <c r="O599" s="436">
        <v>0</v>
      </c>
      <c r="P599" s="436">
        <v>0</v>
      </c>
      <c r="Q599" s="436">
        <v>0</v>
      </c>
      <c r="R599" s="630">
        <v>0</v>
      </c>
      <c r="S599" s="630">
        <v>0</v>
      </c>
      <c r="T599" s="493">
        <v>0</v>
      </c>
      <c r="U599" s="635" t="s">
        <v>49</v>
      </c>
      <c r="V599" s="596"/>
      <c r="W599" s="596"/>
      <c r="X599" s="596"/>
      <c r="Y599" s="596"/>
      <c r="Z599" s="596"/>
      <c r="AA599" s="596"/>
      <c r="AB599" s="596"/>
      <c r="AC599" s="596"/>
      <c r="AD599" s="596"/>
      <c r="AE599" s="596"/>
      <c r="AF599" s="596"/>
      <c r="AG599" s="596"/>
      <c r="AH599" s="596"/>
      <c r="AI599" s="596"/>
      <c r="AJ599" s="596"/>
      <c r="AK599" s="596"/>
      <c r="AL599" s="596"/>
    </row>
    <row r="600" spans="1:38">
      <c r="A600" s="636">
        <v>30</v>
      </c>
      <c r="B600" s="634" t="s">
        <v>340</v>
      </c>
      <c r="C600" s="436">
        <v>0</v>
      </c>
      <c r="D600" s="436">
        <v>0</v>
      </c>
      <c r="E600" s="630">
        <v>0</v>
      </c>
      <c r="F600" s="436">
        <v>0</v>
      </c>
      <c r="G600" s="435">
        <v>0</v>
      </c>
      <c r="H600" s="138">
        <v>0</v>
      </c>
      <c r="I600" s="436">
        <v>0</v>
      </c>
      <c r="J600" s="436">
        <v>0</v>
      </c>
      <c r="K600" s="436">
        <v>0</v>
      </c>
      <c r="L600" s="436">
        <v>0</v>
      </c>
      <c r="M600" s="436">
        <v>0</v>
      </c>
      <c r="N600" s="493">
        <v>0</v>
      </c>
      <c r="O600" s="436">
        <v>0</v>
      </c>
      <c r="P600" s="436">
        <v>0</v>
      </c>
      <c r="Q600" s="436">
        <v>0</v>
      </c>
      <c r="R600" s="630">
        <v>0</v>
      </c>
      <c r="S600" s="630">
        <v>0</v>
      </c>
      <c r="T600" s="493">
        <v>0</v>
      </c>
      <c r="U600" s="635" t="s">
        <v>51</v>
      </c>
      <c r="V600" s="596"/>
      <c r="W600" s="596"/>
      <c r="X600" s="596"/>
      <c r="Y600" s="596"/>
      <c r="Z600" s="596"/>
      <c r="AA600" s="596"/>
      <c r="AB600" s="596"/>
      <c r="AC600" s="596"/>
      <c r="AD600" s="596"/>
      <c r="AE600" s="596"/>
      <c r="AF600" s="596"/>
      <c r="AG600" s="596"/>
      <c r="AH600" s="596"/>
      <c r="AI600" s="596"/>
      <c r="AJ600" s="596"/>
      <c r="AK600" s="596"/>
      <c r="AL600" s="596"/>
    </row>
    <row r="601" spans="1:38">
      <c r="A601" s="636">
        <v>31</v>
      </c>
      <c r="B601" s="634" t="s">
        <v>341</v>
      </c>
      <c r="C601" s="436">
        <v>0</v>
      </c>
      <c r="D601" s="436">
        <v>0</v>
      </c>
      <c r="E601" s="630">
        <v>0</v>
      </c>
      <c r="F601" s="436">
        <v>0</v>
      </c>
      <c r="G601" s="435">
        <v>0</v>
      </c>
      <c r="H601" s="138">
        <v>0</v>
      </c>
      <c r="I601" s="436">
        <v>0</v>
      </c>
      <c r="J601" s="436">
        <v>0</v>
      </c>
      <c r="K601" s="436">
        <v>0</v>
      </c>
      <c r="L601" s="436">
        <v>0</v>
      </c>
      <c r="M601" s="436">
        <v>0</v>
      </c>
      <c r="N601" s="493">
        <v>0</v>
      </c>
      <c r="O601" s="436">
        <v>0</v>
      </c>
      <c r="P601" s="436">
        <v>0</v>
      </c>
      <c r="Q601" s="436">
        <v>0</v>
      </c>
      <c r="R601" s="630">
        <v>0</v>
      </c>
      <c r="S601" s="630">
        <v>0</v>
      </c>
      <c r="T601" s="493">
        <v>0</v>
      </c>
      <c r="U601" s="635" t="s">
        <v>52</v>
      </c>
      <c r="V601" s="596"/>
      <c r="W601" s="596"/>
      <c r="X601" s="596"/>
      <c r="Y601" s="596"/>
      <c r="Z601" s="596"/>
      <c r="AA601" s="596"/>
      <c r="AB601" s="596"/>
      <c r="AC601" s="596"/>
      <c r="AD601" s="596"/>
      <c r="AE601" s="596"/>
      <c r="AF601" s="596"/>
      <c r="AG601" s="596"/>
      <c r="AH601" s="596"/>
      <c r="AI601" s="596"/>
      <c r="AJ601" s="596"/>
      <c r="AK601" s="596"/>
      <c r="AL601" s="596"/>
    </row>
    <row r="602" spans="1:38">
      <c r="A602" s="638">
        <v>32</v>
      </c>
      <c r="B602" s="639" t="s">
        <v>342</v>
      </c>
      <c r="C602" s="640">
        <v>0</v>
      </c>
      <c r="D602" s="640">
        <v>0</v>
      </c>
      <c r="E602" s="641">
        <v>0</v>
      </c>
      <c r="F602" s="640">
        <v>0</v>
      </c>
      <c r="G602" s="642">
        <v>0</v>
      </c>
      <c r="H602" s="643">
        <v>0</v>
      </c>
      <c r="I602" s="640">
        <v>0</v>
      </c>
      <c r="J602" s="640">
        <v>0</v>
      </c>
      <c r="K602" s="640">
        <v>0</v>
      </c>
      <c r="L602" s="640">
        <v>0</v>
      </c>
      <c r="M602" s="640">
        <v>0</v>
      </c>
      <c r="N602" s="644">
        <v>0</v>
      </c>
      <c r="O602" s="640">
        <v>0</v>
      </c>
      <c r="P602" s="640">
        <v>0</v>
      </c>
      <c r="Q602" s="640">
        <v>0</v>
      </c>
      <c r="R602" s="641">
        <v>0</v>
      </c>
      <c r="S602" s="641">
        <v>0</v>
      </c>
      <c r="T602" s="644">
        <v>0</v>
      </c>
      <c r="U602" s="645" t="s">
        <v>55</v>
      </c>
      <c r="V602" s="596"/>
      <c r="W602" s="596"/>
      <c r="X602" s="596"/>
      <c r="Y602" s="596"/>
      <c r="Z602" s="596"/>
      <c r="AA602" s="596"/>
      <c r="AB602" s="596"/>
      <c r="AC602" s="596"/>
      <c r="AD602" s="596"/>
      <c r="AE602" s="596"/>
      <c r="AF602" s="596"/>
      <c r="AG602" s="596"/>
      <c r="AH602" s="596"/>
      <c r="AI602" s="596"/>
      <c r="AJ602" s="596"/>
      <c r="AK602" s="596"/>
      <c r="AL602" s="596"/>
    </row>
    <row r="603" spans="1:38">
      <c r="A603" s="621"/>
      <c r="B603" s="622"/>
      <c r="C603" s="436"/>
      <c r="D603" s="436"/>
      <c r="E603" s="630"/>
      <c r="F603" s="436"/>
      <c r="G603" s="611"/>
      <c r="H603" s="436"/>
      <c r="I603" s="436"/>
      <c r="J603" s="611"/>
      <c r="K603" s="611"/>
      <c r="L603" s="611"/>
      <c r="M603" s="611"/>
      <c r="N603" s="624"/>
      <c r="O603" s="611"/>
      <c r="P603" s="611"/>
      <c r="Q603" s="611"/>
      <c r="R603" s="611"/>
      <c r="S603" s="611"/>
      <c r="T603" s="624"/>
      <c r="U603" s="612"/>
      <c r="V603" s="596"/>
      <c r="W603" s="596"/>
      <c r="X603" s="596"/>
      <c r="Y603" s="596"/>
      <c r="Z603" s="596"/>
      <c r="AA603" s="596"/>
      <c r="AB603" s="596"/>
      <c r="AC603" s="596"/>
      <c r="AD603" s="596"/>
      <c r="AE603" s="596"/>
      <c r="AF603" s="596"/>
      <c r="AG603" s="596"/>
      <c r="AH603" s="596"/>
      <c r="AI603" s="596"/>
      <c r="AJ603" s="596"/>
      <c r="AK603" s="596"/>
      <c r="AL603" s="596"/>
    </row>
    <row r="604" spans="1:38">
      <c r="A604" s="85">
        <v>434</v>
      </c>
      <c r="B604" s="625" t="s">
        <v>1587</v>
      </c>
      <c r="C604" s="453">
        <v>46</v>
      </c>
      <c r="D604" s="453">
        <v>38</v>
      </c>
      <c r="E604" s="429">
        <v>1407</v>
      </c>
      <c r="F604" s="453">
        <v>699</v>
      </c>
      <c r="G604" s="453">
        <v>708</v>
      </c>
      <c r="H604" s="453">
        <v>692</v>
      </c>
      <c r="I604" s="453">
        <v>703</v>
      </c>
      <c r="J604" s="453">
        <v>383927</v>
      </c>
      <c r="K604" s="453">
        <v>702010</v>
      </c>
      <c r="L604" s="453">
        <v>143072</v>
      </c>
      <c r="M604" s="453">
        <v>130773</v>
      </c>
      <c r="N604" s="453">
        <v>46346</v>
      </c>
      <c r="O604" s="453">
        <v>1507351</v>
      </c>
      <c r="P604" s="453">
        <v>1255462</v>
      </c>
      <c r="Q604" s="453">
        <v>228120</v>
      </c>
      <c r="R604" s="453">
        <v>23769</v>
      </c>
      <c r="S604" s="453">
        <v>744868</v>
      </c>
      <c r="T604" s="453">
        <v>1473206</v>
      </c>
      <c r="U604" s="626" t="s">
        <v>1588</v>
      </c>
      <c r="V604" s="627"/>
      <c r="W604" s="627"/>
      <c r="X604" s="627"/>
      <c r="Y604" s="627"/>
      <c r="Z604" s="627"/>
      <c r="AA604" s="627"/>
      <c r="AB604" s="627"/>
      <c r="AC604" s="627"/>
      <c r="AD604" s="627"/>
      <c r="AE604" s="627"/>
      <c r="AF604" s="627"/>
      <c r="AG604" s="627"/>
      <c r="AH604" s="627"/>
      <c r="AI604" s="627"/>
      <c r="AJ604" s="627"/>
      <c r="AK604" s="627"/>
      <c r="AL604" s="627"/>
    </row>
    <row r="605" spans="1:38">
      <c r="A605" s="628"/>
      <c r="B605" s="593"/>
      <c r="C605" s="436"/>
      <c r="D605" s="436"/>
      <c r="E605" s="435"/>
      <c r="F605" s="436"/>
      <c r="G605" s="631"/>
      <c r="H605" s="631"/>
      <c r="I605" s="436"/>
      <c r="J605" s="436"/>
      <c r="K605" s="436"/>
      <c r="L605" s="436"/>
      <c r="M605" s="436"/>
      <c r="N605" s="493"/>
      <c r="O605" s="436"/>
      <c r="P605" s="436"/>
      <c r="Q605" s="631"/>
      <c r="R605" s="631"/>
      <c r="S605" s="436"/>
      <c r="T605" s="493"/>
      <c r="U605" s="632"/>
      <c r="V605" s="596"/>
      <c r="W605" s="596"/>
      <c r="X605" s="596"/>
      <c r="Y605" s="596"/>
      <c r="Z605" s="596"/>
      <c r="AA605" s="596"/>
      <c r="AB605" s="596"/>
      <c r="AC605" s="596"/>
      <c r="AD605" s="596"/>
      <c r="AE605" s="596"/>
      <c r="AF605" s="596"/>
      <c r="AG605" s="596"/>
      <c r="AH605" s="596"/>
      <c r="AI605" s="596"/>
      <c r="AJ605" s="596"/>
      <c r="AK605" s="596"/>
      <c r="AL605" s="596"/>
    </row>
    <row r="606" spans="1:38">
      <c r="A606" s="633">
        <v>9</v>
      </c>
      <c r="B606" s="634" t="s">
        <v>322</v>
      </c>
      <c r="C606" s="436">
        <v>5</v>
      </c>
      <c r="D606" s="436">
        <v>2</v>
      </c>
      <c r="E606" s="630">
        <v>305</v>
      </c>
      <c r="F606" s="436">
        <v>146</v>
      </c>
      <c r="G606" s="436">
        <v>159</v>
      </c>
      <c r="H606" s="436">
        <v>143</v>
      </c>
      <c r="I606" s="436">
        <v>157</v>
      </c>
      <c r="J606" s="436">
        <v>85126</v>
      </c>
      <c r="K606" s="436">
        <v>201777</v>
      </c>
      <c r="L606" s="436">
        <v>44367</v>
      </c>
      <c r="M606" s="436">
        <v>45277</v>
      </c>
      <c r="N606" s="493">
        <v>11167</v>
      </c>
      <c r="O606" s="436">
        <v>447719</v>
      </c>
      <c r="P606" s="436">
        <v>445236</v>
      </c>
      <c r="Q606" s="436">
        <v>0</v>
      </c>
      <c r="R606" s="630">
        <v>2483</v>
      </c>
      <c r="S606" s="630">
        <v>228608</v>
      </c>
      <c r="T606" s="493">
        <v>445719</v>
      </c>
      <c r="U606" s="635" t="s">
        <v>98</v>
      </c>
      <c r="V606" s="596"/>
      <c r="W606" s="596"/>
      <c r="X606" s="596"/>
      <c r="Y606" s="596"/>
      <c r="Z606" s="596"/>
      <c r="AA606" s="596"/>
      <c r="AB606" s="596"/>
      <c r="AC606" s="596"/>
      <c r="AD606" s="596"/>
      <c r="AE606" s="596"/>
      <c r="AF606" s="596"/>
      <c r="AG606" s="596"/>
      <c r="AH606" s="596"/>
      <c r="AI606" s="596"/>
      <c r="AJ606" s="596"/>
      <c r="AK606" s="596"/>
      <c r="AL606" s="596"/>
    </row>
    <row r="607" spans="1:38">
      <c r="A607" s="636">
        <v>10</v>
      </c>
      <c r="B607" s="634" t="s">
        <v>123</v>
      </c>
      <c r="C607" s="436">
        <v>2</v>
      </c>
      <c r="D607" s="436">
        <v>2</v>
      </c>
      <c r="E607" s="630">
        <v>19</v>
      </c>
      <c r="F607" s="436">
        <v>10</v>
      </c>
      <c r="G607" s="436">
        <v>9</v>
      </c>
      <c r="H607" s="436">
        <v>10</v>
      </c>
      <c r="I607" s="436">
        <v>9</v>
      </c>
      <c r="J607" s="436" t="s">
        <v>121</v>
      </c>
      <c r="K607" s="436" t="s">
        <v>121</v>
      </c>
      <c r="L607" s="436">
        <v>0</v>
      </c>
      <c r="M607" s="436">
        <v>0</v>
      </c>
      <c r="N607" s="493">
        <v>0</v>
      </c>
      <c r="O607" s="436" t="s">
        <v>121</v>
      </c>
      <c r="P607" s="436" t="s">
        <v>121</v>
      </c>
      <c r="Q607" s="436">
        <v>0</v>
      </c>
      <c r="R607" s="630">
        <v>0</v>
      </c>
      <c r="S607" s="436" t="s">
        <v>121</v>
      </c>
      <c r="T607" s="436" t="s">
        <v>121</v>
      </c>
      <c r="U607" s="635" t="s">
        <v>75</v>
      </c>
      <c r="V607" s="596"/>
      <c r="W607" s="596"/>
      <c r="X607" s="596"/>
      <c r="Y607" s="596"/>
      <c r="Z607" s="596"/>
      <c r="AA607" s="596"/>
      <c r="AB607" s="596"/>
      <c r="AC607" s="596"/>
      <c r="AD607" s="596"/>
      <c r="AE607" s="596"/>
      <c r="AF607" s="596"/>
      <c r="AG607" s="596"/>
      <c r="AH607" s="596"/>
      <c r="AI607" s="596"/>
      <c r="AJ607" s="596"/>
      <c r="AK607" s="596"/>
      <c r="AL607" s="596"/>
    </row>
    <row r="608" spans="1:38">
      <c r="A608" s="636">
        <v>11</v>
      </c>
      <c r="B608" s="634" t="s">
        <v>323</v>
      </c>
      <c r="C608" s="436">
        <v>10</v>
      </c>
      <c r="D608" s="436">
        <v>7</v>
      </c>
      <c r="E608" s="630">
        <v>226</v>
      </c>
      <c r="F608" s="436">
        <v>25</v>
      </c>
      <c r="G608" s="436">
        <v>201</v>
      </c>
      <c r="H608" s="436">
        <v>23</v>
      </c>
      <c r="I608" s="436">
        <v>200</v>
      </c>
      <c r="J608" s="436">
        <v>42423</v>
      </c>
      <c r="K608" s="436">
        <v>45868</v>
      </c>
      <c r="L608" s="436">
        <v>10846</v>
      </c>
      <c r="M608" s="436">
        <v>11639</v>
      </c>
      <c r="N608" s="493">
        <v>317</v>
      </c>
      <c r="O608" s="436">
        <v>121306</v>
      </c>
      <c r="P608" s="436">
        <v>77783</v>
      </c>
      <c r="Q608" s="436">
        <v>43300</v>
      </c>
      <c r="R608" s="630">
        <v>223</v>
      </c>
      <c r="S608" s="630">
        <v>69689</v>
      </c>
      <c r="T608" s="493">
        <v>121278</v>
      </c>
      <c r="U608" s="635" t="s">
        <v>35</v>
      </c>
      <c r="V608" s="596"/>
      <c r="W608" s="596"/>
      <c r="X608" s="596"/>
      <c r="Y608" s="596"/>
      <c r="Z608" s="596"/>
      <c r="AA608" s="596"/>
      <c r="AB608" s="596"/>
      <c r="AC608" s="596"/>
      <c r="AD608" s="596"/>
      <c r="AE608" s="596"/>
      <c r="AF608" s="596"/>
      <c r="AG608" s="596"/>
      <c r="AH608" s="596"/>
      <c r="AI608" s="596"/>
      <c r="AJ608" s="596"/>
      <c r="AK608" s="596"/>
      <c r="AL608" s="596"/>
    </row>
    <row r="609" spans="1:38">
      <c r="A609" s="636">
        <v>12</v>
      </c>
      <c r="B609" s="634" t="s">
        <v>459</v>
      </c>
      <c r="C609" s="436">
        <v>0</v>
      </c>
      <c r="D609" s="436">
        <v>0</v>
      </c>
      <c r="E609" s="630">
        <v>0</v>
      </c>
      <c r="F609" s="436">
        <v>0</v>
      </c>
      <c r="G609" s="436">
        <v>0</v>
      </c>
      <c r="H609" s="436">
        <v>0</v>
      </c>
      <c r="I609" s="436">
        <v>0</v>
      </c>
      <c r="J609" s="436">
        <v>0</v>
      </c>
      <c r="K609" s="436">
        <v>0</v>
      </c>
      <c r="L609" s="436">
        <v>0</v>
      </c>
      <c r="M609" s="436">
        <v>0</v>
      </c>
      <c r="N609" s="493">
        <v>0</v>
      </c>
      <c r="O609" s="436">
        <v>0</v>
      </c>
      <c r="P609" s="436">
        <v>0</v>
      </c>
      <c r="Q609" s="436">
        <v>0</v>
      </c>
      <c r="R609" s="630">
        <v>0</v>
      </c>
      <c r="S609" s="630">
        <v>0</v>
      </c>
      <c r="T609" s="493">
        <v>0</v>
      </c>
      <c r="U609" s="635" t="s">
        <v>19</v>
      </c>
      <c r="V609" s="596"/>
      <c r="W609" s="596"/>
      <c r="X609" s="596"/>
      <c r="Y609" s="596"/>
      <c r="Z609" s="596"/>
      <c r="AA609" s="596"/>
      <c r="AB609" s="596"/>
      <c r="AC609" s="596"/>
      <c r="AD609" s="596"/>
      <c r="AE609" s="596"/>
      <c r="AF609" s="596"/>
      <c r="AG609" s="596"/>
      <c r="AH609" s="596"/>
      <c r="AI609" s="596"/>
      <c r="AJ609" s="596"/>
      <c r="AK609" s="596"/>
      <c r="AL609" s="596"/>
    </row>
    <row r="610" spans="1:38">
      <c r="A610" s="636">
        <v>13</v>
      </c>
      <c r="B610" s="634" t="s">
        <v>460</v>
      </c>
      <c r="C610" s="436">
        <v>4</v>
      </c>
      <c r="D610" s="436">
        <v>2</v>
      </c>
      <c r="E610" s="630">
        <v>28</v>
      </c>
      <c r="F610" s="436">
        <v>25</v>
      </c>
      <c r="G610" s="436">
        <v>3</v>
      </c>
      <c r="H610" s="436">
        <v>23</v>
      </c>
      <c r="I610" s="436">
        <v>1</v>
      </c>
      <c r="J610" s="436">
        <v>7560</v>
      </c>
      <c r="K610" s="436">
        <v>9274</v>
      </c>
      <c r="L610" s="436">
        <v>0</v>
      </c>
      <c r="M610" s="436">
        <v>0</v>
      </c>
      <c r="N610" s="493">
        <v>0</v>
      </c>
      <c r="O610" s="436">
        <v>22198</v>
      </c>
      <c r="P610" s="436">
        <v>22198</v>
      </c>
      <c r="Q610" s="436">
        <v>0</v>
      </c>
      <c r="R610" s="630">
        <v>0</v>
      </c>
      <c r="S610" s="630">
        <v>11912</v>
      </c>
      <c r="T610" s="493">
        <v>22198</v>
      </c>
      <c r="U610" s="635" t="s">
        <v>28</v>
      </c>
      <c r="V610" s="596"/>
      <c r="W610" s="596"/>
      <c r="X610" s="596"/>
      <c r="Y610" s="596"/>
      <c r="Z610" s="596"/>
      <c r="AA610" s="596"/>
      <c r="AB610" s="596"/>
      <c r="AC610" s="596"/>
      <c r="AD610" s="596"/>
      <c r="AE610" s="596"/>
      <c r="AF610" s="596"/>
      <c r="AG610" s="596"/>
      <c r="AH610" s="596"/>
      <c r="AI610" s="596"/>
      <c r="AJ610" s="596"/>
      <c r="AK610" s="596"/>
      <c r="AL610" s="596"/>
    </row>
    <row r="611" spans="1:38">
      <c r="A611" s="636">
        <v>14</v>
      </c>
      <c r="B611" s="634" t="s">
        <v>325</v>
      </c>
      <c r="C611" s="436">
        <v>0</v>
      </c>
      <c r="D611" s="436">
        <v>0</v>
      </c>
      <c r="E611" s="630">
        <v>0</v>
      </c>
      <c r="F611" s="436">
        <v>0</v>
      </c>
      <c r="G611" s="436">
        <v>0</v>
      </c>
      <c r="H611" s="436">
        <v>0</v>
      </c>
      <c r="I611" s="436">
        <v>0</v>
      </c>
      <c r="J611" s="436">
        <v>0</v>
      </c>
      <c r="K611" s="436">
        <v>0</v>
      </c>
      <c r="L611" s="436">
        <v>0</v>
      </c>
      <c r="M611" s="436">
        <v>0</v>
      </c>
      <c r="N611" s="493">
        <v>0</v>
      </c>
      <c r="O611" s="436">
        <v>0</v>
      </c>
      <c r="P611" s="436">
        <v>0</v>
      </c>
      <c r="Q611" s="436">
        <v>0</v>
      </c>
      <c r="R611" s="630">
        <v>0</v>
      </c>
      <c r="S611" s="630">
        <v>0</v>
      </c>
      <c r="T611" s="493">
        <v>0</v>
      </c>
      <c r="U611" s="635" t="s">
        <v>18</v>
      </c>
      <c r="V611" s="596"/>
      <c r="W611" s="596"/>
      <c r="X611" s="596"/>
      <c r="Y611" s="596"/>
      <c r="Z611" s="596"/>
      <c r="AA611" s="596"/>
      <c r="AB611" s="596"/>
      <c r="AC611" s="596"/>
      <c r="AD611" s="596"/>
      <c r="AE611" s="596"/>
      <c r="AF611" s="596"/>
      <c r="AG611" s="596"/>
      <c r="AH611" s="596"/>
      <c r="AI611" s="596"/>
      <c r="AJ611" s="596"/>
      <c r="AK611" s="596"/>
      <c r="AL611" s="596"/>
    </row>
    <row r="612" spans="1:38">
      <c r="A612" s="636">
        <v>15</v>
      </c>
      <c r="B612" s="634" t="s">
        <v>326</v>
      </c>
      <c r="C612" s="436">
        <v>1</v>
      </c>
      <c r="D612" s="436">
        <v>1</v>
      </c>
      <c r="E612" s="630">
        <v>8</v>
      </c>
      <c r="F612" s="436">
        <v>4</v>
      </c>
      <c r="G612" s="436">
        <v>4</v>
      </c>
      <c r="H612" s="436">
        <v>4</v>
      </c>
      <c r="I612" s="436">
        <v>4</v>
      </c>
      <c r="J612" s="436" t="s">
        <v>121</v>
      </c>
      <c r="K612" s="436" t="s">
        <v>121</v>
      </c>
      <c r="L612" s="436">
        <v>0</v>
      </c>
      <c r="M612" s="436">
        <v>0</v>
      </c>
      <c r="N612" s="493">
        <v>0</v>
      </c>
      <c r="O612" s="436" t="s">
        <v>121</v>
      </c>
      <c r="P612" s="436">
        <v>0</v>
      </c>
      <c r="Q612" s="436" t="s">
        <v>121</v>
      </c>
      <c r="R612" s="630">
        <v>0</v>
      </c>
      <c r="S612" s="436" t="s">
        <v>121</v>
      </c>
      <c r="T612" s="436" t="s">
        <v>121</v>
      </c>
      <c r="U612" s="635" t="s">
        <v>22</v>
      </c>
      <c r="V612" s="596"/>
      <c r="W612" s="596"/>
      <c r="X612" s="596"/>
      <c r="Y612" s="596"/>
      <c r="Z612" s="596"/>
      <c r="AA612" s="596"/>
      <c r="AB612" s="596"/>
      <c r="AC612" s="596"/>
      <c r="AD612" s="596"/>
      <c r="AE612" s="596"/>
      <c r="AF612" s="596"/>
      <c r="AG612" s="596"/>
      <c r="AH612" s="596"/>
      <c r="AI612" s="596"/>
      <c r="AJ612" s="596"/>
      <c r="AK612" s="596"/>
      <c r="AL612" s="596"/>
    </row>
    <row r="613" spans="1:38">
      <c r="A613" s="636">
        <v>16</v>
      </c>
      <c r="B613" s="634" t="s">
        <v>327</v>
      </c>
      <c r="C613" s="436">
        <v>0</v>
      </c>
      <c r="D613" s="436">
        <v>0</v>
      </c>
      <c r="E613" s="630">
        <v>0</v>
      </c>
      <c r="F613" s="436">
        <v>0</v>
      </c>
      <c r="G613" s="435">
        <v>0</v>
      </c>
      <c r="H613" s="138">
        <v>0</v>
      </c>
      <c r="I613" s="436">
        <v>0</v>
      </c>
      <c r="J613" s="436">
        <v>0</v>
      </c>
      <c r="K613" s="436">
        <v>0</v>
      </c>
      <c r="L613" s="436">
        <v>0</v>
      </c>
      <c r="M613" s="436">
        <v>0</v>
      </c>
      <c r="N613" s="493">
        <v>0</v>
      </c>
      <c r="O613" s="436">
        <v>0</v>
      </c>
      <c r="P613" s="436">
        <v>0</v>
      </c>
      <c r="Q613" s="436">
        <v>0</v>
      </c>
      <c r="R613" s="630">
        <v>0</v>
      </c>
      <c r="S613" s="630">
        <v>0</v>
      </c>
      <c r="T613" s="493">
        <v>0</v>
      </c>
      <c r="U613" s="635" t="s">
        <v>36</v>
      </c>
      <c r="V613" s="596"/>
      <c r="W613" s="596"/>
      <c r="X613" s="596"/>
      <c r="Y613" s="596"/>
      <c r="Z613" s="596"/>
      <c r="AA613" s="596"/>
      <c r="AB613" s="596"/>
      <c r="AC613" s="596"/>
      <c r="AD613" s="596"/>
      <c r="AE613" s="596"/>
      <c r="AF613" s="596"/>
      <c r="AG613" s="596"/>
      <c r="AH613" s="596"/>
      <c r="AI613" s="596"/>
      <c r="AJ613" s="596"/>
      <c r="AK613" s="596"/>
      <c r="AL613" s="596"/>
    </row>
    <row r="614" spans="1:38">
      <c r="A614" s="636">
        <v>17</v>
      </c>
      <c r="B614" s="634" t="s">
        <v>328</v>
      </c>
      <c r="C614" s="436">
        <v>1</v>
      </c>
      <c r="D614" s="436">
        <v>1</v>
      </c>
      <c r="E614" s="630">
        <v>6</v>
      </c>
      <c r="F614" s="436">
        <v>5</v>
      </c>
      <c r="G614" s="435">
        <v>1</v>
      </c>
      <c r="H614" s="138">
        <v>5</v>
      </c>
      <c r="I614" s="436">
        <v>1</v>
      </c>
      <c r="J614" s="436" t="s">
        <v>121</v>
      </c>
      <c r="K614" s="436" t="s">
        <v>121</v>
      </c>
      <c r="L614" s="436">
        <v>0</v>
      </c>
      <c r="M614" s="436">
        <v>0</v>
      </c>
      <c r="N614" s="493">
        <v>0</v>
      </c>
      <c r="O614" s="436" t="s">
        <v>121</v>
      </c>
      <c r="P614" s="436" t="s">
        <v>121</v>
      </c>
      <c r="Q614" s="436">
        <v>0</v>
      </c>
      <c r="R614" s="630">
        <v>0</v>
      </c>
      <c r="S614" s="436" t="s">
        <v>121</v>
      </c>
      <c r="T614" s="436" t="s">
        <v>121</v>
      </c>
      <c r="U614" s="635" t="s">
        <v>37</v>
      </c>
      <c r="V614" s="596"/>
      <c r="W614" s="596"/>
      <c r="X614" s="596"/>
      <c r="Y614" s="596"/>
      <c r="Z614" s="596"/>
      <c r="AA614" s="596"/>
      <c r="AB614" s="596"/>
      <c r="AC614" s="596"/>
      <c r="AD614" s="596"/>
      <c r="AE614" s="596"/>
      <c r="AF614" s="596"/>
      <c r="AG614" s="596"/>
      <c r="AH614" s="596"/>
      <c r="AI614" s="596"/>
      <c r="AJ614" s="596"/>
      <c r="AK614" s="596"/>
      <c r="AL614" s="596"/>
    </row>
    <row r="615" spans="1:38">
      <c r="A615" s="636">
        <v>18</v>
      </c>
      <c r="B615" s="634" t="s">
        <v>100</v>
      </c>
      <c r="C615" s="436">
        <v>0</v>
      </c>
      <c r="D615" s="436">
        <v>0</v>
      </c>
      <c r="E615" s="630">
        <v>0</v>
      </c>
      <c r="F615" s="436">
        <v>0</v>
      </c>
      <c r="G615" s="435">
        <v>0</v>
      </c>
      <c r="H615" s="138">
        <v>0</v>
      </c>
      <c r="I615" s="436">
        <v>0</v>
      </c>
      <c r="J615" s="436">
        <v>0</v>
      </c>
      <c r="K615" s="436">
        <v>0</v>
      </c>
      <c r="L615" s="436">
        <v>0</v>
      </c>
      <c r="M615" s="436">
        <v>0</v>
      </c>
      <c r="N615" s="493">
        <v>0</v>
      </c>
      <c r="O615" s="436">
        <v>0</v>
      </c>
      <c r="P615" s="436">
        <v>0</v>
      </c>
      <c r="Q615" s="436">
        <v>0</v>
      </c>
      <c r="R615" s="630">
        <v>0</v>
      </c>
      <c r="S615" s="630">
        <v>0</v>
      </c>
      <c r="T615" s="493">
        <v>0</v>
      </c>
      <c r="U615" s="635" t="s">
        <v>41</v>
      </c>
      <c r="V615" s="596"/>
      <c r="W615" s="596"/>
      <c r="X615" s="596"/>
      <c r="Y615" s="596"/>
      <c r="Z615" s="596"/>
      <c r="AA615" s="596"/>
      <c r="AB615" s="596"/>
      <c r="AC615" s="596"/>
      <c r="AD615" s="596"/>
      <c r="AE615" s="596"/>
      <c r="AF615" s="596"/>
      <c r="AG615" s="596"/>
      <c r="AH615" s="596"/>
      <c r="AI615" s="596"/>
      <c r="AJ615" s="596"/>
      <c r="AK615" s="596"/>
      <c r="AL615" s="596"/>
    </row>
    <row r="616" spans="1:38">
      <c r="A616" s="636">
        <v>19</v>
      </c>
      <c r="B616" s="634" t="s">
        <v>329</v>
      </c>
      <c r="C616" s="436">
        <v>1</v>
      </c>
      <c r="D616" s="436">
        <v>1</v>
      </c>
      <c r="E616" s="630">
        <v>46</v>
      </c>
      <c r="F616" s="436">
        <v>35</v>
      </c>
      <c r="G616" s="435">
        <v>11</v>
      </c>
      <c r="H616" s="138">
        <v>35</v>
      </c>
      <c r="I616" s="436">
        <v>11</v>
      </c>
      <c r="J616" s="436" t="s">
        <v>121</v>
      </c>
      <c r="K616" s="436" t="s">
        <v>121</v>
      </c>
      <c r="L616" s="436" t="s">
        <v>121</v>
      </c>
      <c r="M616" s="436" t="s">
        <v>121</v>
      </c>
      <c r="N616" s="436" t="s">
        <v>121</v>
      </c>
      <c r="O616" s="436" t="s">
        <v>121</v>
      </c>
      <c r="P616" s="436" t="s">
        <v>121</v>
      </c>
      <c r="Q616" s="436">
        <v>0</v>
      </c>
      <c r="R616" s="630">
        <v>0</v>
      </c>
      <c r="S616" s="436" t="s">
        <v>121</v>
      </c>
      <c r="T616" s="436" t="s">
        <v>121</v>
      </c>
      <c r="U616" s="635" t="s">
        <v>27</v>
      </c>
      <c r="V616" s="596"/>
      <c r="W616" s="596"/>
      <c r="X616" s="596"/>
      <c r="Y616" s="596"/>
      <c r="Z616" s="596"/>
      <c r="AA616" s="596"/>
      <c r="AB616" s="596"/>
      <c r="AC616" s="596"/>
      <c r="AD616" s="596"/>
      <c r="AE616" s="596"/>
      <c r="AF616" s="596"/>
      <c r="AG616" s="596"/>
      <c r="AH616" s="596"/>
      <c r="AI616" s="596"/>
      <c r="AJ616" s="596"/>
      <c r="AK616" s="596"/>
      <c r="AL616" s="596"/>
    </row>
    <row r="617" spans="1:38">
      <c r="A617" s="636">
        <v>20</v>
      </c>
      <c r="B617" s="634" t="s">
        <v>330</v>
      </c>
      <c r="C617" s="436">
        <v>3</v>
      </c>
      <c r="D617" s="436">
        <v>3</v>
      </c>
      <c r="E617" s="630">
        <v>39</v>
      </c>
      <c r="F617" s="436">
        <v>19</v>
      </c>
      <c r="G617" s="435">
        <v>20</v>
      </c>
      <c r="H617" s="138">
        <v>19</v>
      </c>
      <c r="I617" s="436">
        <v>20</v>
      </c>
      <c r="J617" s="436">
        <v>8756</v>
      </c>
      <c r="K617" s="436">
        <v>9460</v>
      </c>
      <c r="L617" s="436">
        <v>0</v>
      </c>
      <c r="M617" s="436">
        <v>0</v>
      </c>
      <c r="N617" s="493">
        <v>0</v>
      </c>
      <c r="O617" s="436">
        <v>25519</v>
      </c>
      <c r="P617" s="436">
        <v>18742</v>
      </c>
      <c r="Q617" s="436">
        <v>6777</v>
      </c>
      <c r="R617" s="630">
        <v>0</v>
      </c>
      <c r="S617" s="630">
        <v>14801</v>
      </c>
      <c r="T617" s="493">
        <v>25519</v>
      </c>
      <c r="U617" s="635" t="s">
        <v>11</v>
      </c>
      <c r="V617" s="596"/>
      <c r="W617" s="596"/>
      <c r="X617" s="596"/>
      <c r="Y617" s="596"/>
      <c r="Z617" s="596"/>
      <c r="AA617" s="596"/>
      <c r="AB617" s="596"/>
      <c r="AC617" s="596"/>
      <c r="AD617" s="596"/>
      <c r="AE617" s="596"/>
      <c r="AF617" s="596"/>
      <c r="AG617" s="596"/>
      <c r="AH617" s="596"/>
      <c r="AI617" s="596"/>
      <c r="AJ617" s="596"/>
      <c r="AK617" s="596"/>
      <c r="AL617" s="596"/>
    </row>
    <row r="618" spans="1:38">
      <c r="A618" s="636">
        <v>21</v>
      </c>
      <c r="B618" s="634" t="s">
        <v>331</v>
      </c>
      <c r="C618" s="436">
        <v>2</v>
      </c>
      <c r="D618" s="436">
        <v>2</v>
      </c>
      <c r="E618" s="630">
        <v>66</v>
      </c>
      <c r="F618" s="436">
        <v>43</v>
      </c>
      <c r="G618" s="435">
        <v>23</v>
      </c>
      <c r="H618" s="138">
        <v>43</v>
      </c>
      <c r="I618" s="436">
        <v>23</v>
      </c>
      <c r="J618" s="436" t="s">
        <v>121</v>
      </c>
      <c r="K618" s="436" t="s">
        <v>121</v>
      </c>
      <c r="L618" s="436" t="s">
        <v>121</v>
      </c>
      <c r="M618" s="436" t="s">
        <v>121</v>
      </c>
      <c r="N618" s="436" t="s">
        <v>121</v>
      </c>
      <c r="O618" s="436" t="s">
        <v>121</v>
      </c>
      <c r="P618" s="436" t="s">
        <v>121</v>
      </c>
      <c r="Q618" s="436" t="s">
        <v>121</v>
      </c>
      <c r="R618" s="436" t="s">
        <v>121</v>
      </c>
      <c r="S618" s="436" t="s">
        <v>121</v>
      </c>
      <c r="T618" s="436" t="s">
        <v>121</v>
      </c>
      <c r="U618" s="635" t="s">
        <v>43</v>
      </c>
      <c r="V618" s="596"/>
      <c r="W618" s="596"/>
      <c r="X618" s="596"/>
      <c r="Y618" s="596"/>
      <c r="Z618" s="596"/>
      <c r="AA618" s="596"/>
      <c r="AB618" s="596"/>
      <c r="AC618" s="596"/>
      <c r="AD618" s="596"/>
      <c r="AE618" s="596"/>
      <c r="AF618" s="596"/>
      <c r="AG618" s="596"/>
      <c r="AH618" s="596"/>
      <c r="AI618" s="596"/>
      <c r="AJ618" s="596"/>
      <c r="AK618" s="596"/>
      <c r="AL618" s="596"/>
    </row>
    <row r="619" spans="1:38">
      <c r="A619" s="636">
        <v>22</v>
      </c>
      <c r="B619" s="634" t="s">
        <v>332</v>
      </c>
      <c r="C619" s="436">
        <v>0</v>
      </c>
      <c r="D619" s="436">
        <v>0</v>
      </c>
      <c r="E619" s="630">
        <v>0</v>
      </c>
      <c r="F619" s="436">
        <v>0</v>
      </c>
      <c r="G619" s="435">
        <v>0</v>
      </c>
      <c r="H619" s="138">
        <v>0</v>
      </c>
      <c r="I619" s="436">
        <v>0</v>
      </c>
      <c r="J619" s="436">
        <v>0</v>
      </c>
      <c r="K619" s="436">
        <v>0</v>
      </c>
      <c r="L619" s="436">
        <v>0</v>
      </c>
      <c r="M619" s="436">
        <v>0</v>
      </c>
      <c r="N619" s="493">
        <v>0</v>
      </c>
      <c r="O619" s="436">
        <v>0</v>
      </c>
      <c r="P619" s="436">
        <v>0</v>
      </c>
      <c r="Q619" s="436">
        <v>0</v>
      </c>
      <c r="R619" s="630">
        <v>0</v>
      </c>
      <c r="S619" s="630">
        <v>0</v>
      </c>
      <c r="T619" s="493">
        <v>0</v>
      </c>
      <c r="U619" s="635" t="s">
        <v>26</v>
      </c>
      <c r="V619" s="596"/>
      <c r="W619" s="596"/>
      <c r="X619" s="596"/>
      <c r="Y619" s="596"/>
      <c r="Z619" s="596"/>
      <c r="AA619" s="596"/>
      <c r="AB619" s="596"/>
      <c r="AC619" s="596"/>
      <c r="AD619" s="596"/>
      <c r="AE619" s="596"/>
      <c r="AF619" s="596"/>
      <c r="AG619" s="596"/>
      <c r="AH619" s="596"/>
      <c r="AI619" s="596"/>
      <c r="AJ619" s="596"/>
      <c r="AK619" s="596"/>
      <c r="AL619" s="596"/>
    </row>
    <row r="620" spans="1:38">
      <c r="A620" s="636">
        <v>23</v>
      </c>
      <c r="B620" s="634" t="s">
        <v>333</v>
      </c>
      <c r="C620" s="436">
        <v>2</v>
      </c>
      <c r="D620" s="436">
        <v>2</v>
      </c>
      <c r="E620" s="630">
        <v>135</v>
      </c>
      <c r="F620" s="436">
        <v>95</v>
      </c>
      <c r="G620" s="435">
        <v>40</v>
      </c>
      <c r="H620" s="138">
        <v>95</v>
      </c>
      <c r="I620" s="436">
        <v>40</v>
      </c>
      <c r="J620" s="436" t="s">
        <v>121</v>
      </c>
      <c r="K620" s="436" t="s">
        <v>121</v>
      </c>
      <c r="L620" s="436" t="s">
        <v>121</v>
      </c>
      <c r="M620" s="436" t="s">
        <v>121</v>
      </c>
      <c r="N620" s="436" t="s">
        <v>121</v>
      </c>
      <c r="O620" s="436" t="s">
        <v>121</v>
      </c>
      <c r="P620" s="436" t="s">
        <v>121</v>
      </c>
      <c r="Q620" s="436" t="s">
        <v>121</v>
      </c>
      <c r="R620" s="630">
        <v>0</v>
      </c>
      <c r="S620" s="436" t="s">
        <v>121</v>
      </c>
      <c r="T620" s="436" t="s">
        <v>121</v>
      </c>
      <c r="U620" s="635" t="s">
        <v>24</v>
      </c>
      <c r="V620" s="596"/>
      <c r="W620" s="596"/>
      <c r="X620" s="596"/>
      <c r="Y620" s="596"/>
      <c r="Z620" s="596"/>
      <c r="AA620" s="596"/>
      <c r="AB620" s="596"/>
      <c r="AC620" s="596"/>
      <c r="AD620" s="596"/>
      <c r="AE620" s="596"/>
      <c r="AF620" s="596"/>
      <c r="AG620" s="596"/>
      <c r="AH620" s="596"/>
      <c r="AI620" s="596"/>
      <c r="AJ620" s="596"/>
      <c r="AK620" s="596"/>
      <c r="AL620" s="596"/>
    </row>
    <row r="621" spans="1:38">
      <c r="A621" s="636">
        <v>24</v>
      </c>
      <c r="B621" s="634" t="s">
        <v>334</v>
      </c>
      <c r="C621" s="436">
        <v>1</v>
      </c>
      <c r="D621" s="436">
        <v>1</v>
      </c>
      <c r="E621" s="630">
        <v>4</v>
      </c>
      <c r="F621" s="436">
        <v>3</v>
      </c>
      <c r="G621" s="435">
        <v>1</v>
      </c>
      <c r="H621" s="138">
        <v>3</v>
      </c>
      <c r="I621" s="436">
        <v>1</v>
      </c>
      <c r="J621" s="436" t="s">
        <v>121</v>
      </c>
      <c r="K621" s="436" t="s">
        <v>121</v>
      </c>
      <c r="L621" s="436">
        <v>0</v>
      </c>
      <c r="M621" s="436">
        <v>0</v>
      </c>
      <c r="N621" s="493">
        <v>0</v>
      </c>
      <c r="O621" s="436" t="s">
        <v>121</v>
      </c>
      <c r="P621" s="436">
        <v>0</v>
      </c>
      <c r="Q621" s="436" t="s">
        <v>121</v>
      </c>
      <c r="R621" s="630">
        <v>0</v>
      </c>
      <c r="S621" s="436" t="s">
        <v>121</v>
      </c>
      <c r="T621" s="436" t="s">
        <v>121</v>
      </c>
      <c r="U621" s="635" t="s">
        <v>0</v>
      </c>
      <c r="V621" s="596"/>
      <c r="W621" s="596"/>
      <c r="X621" s="596"/>
      <c r="Y621" s="596"/>
      <c r="Z621" s="596"/>
      <c r="AA621" s="596"/>
      <c r="AB621" s="596"/>
      <c r="AC621" s="596"/>
      <c r="AD621" s="596"/>
      <c r="AE621" s="596"/>
      <c r="AF621" s="596"/>
      <c r="AG621" s="596"/>
      <c r="AH621" s="596"/>
      <c r="AI621" s="596"/>
      <c r="AJ621" s="596"/>
      <c r="AK621" s="596"/>
      <c r="AL621" s="596"/>
    </row>
    <row r="622" spans="1:38">
      <c r="A622" s="636">
        <v>25</v>
      </c>
      <c r="B622" s="634" t="s">
        <v>335</v>
      </c>
      <c r="C622" s="436">
        <v>0</v>
      </c>
      <c r="D622" s="436">
        <v>0</v>
      </c>
      <c r="E622" s="630">
        <v>0</v>
      </c>
      <c r="F622" s="436">
        <v>0</v>
      </c>
      <c r="G622" s="435">
        <v>0</v>
      </c>
      <c r="H622" s="138">
        <v>0</v>
      </c>
      <c r="I622" s="436">
        <v>0</v>
      </c>
      <c r="J622" s="436">
        <v>0</v>
      </c>
      <c r="K622" s="436">
        <v>0</v>
      </c>
      <c r="L622" s="436">
        <v>0</v>
      </c>
      <c r="M622" s="436">
        <v>0</v>
      </c>
      <c r="N622" s="493">
        <v>0</v>
      </c>
      <c r="O622" s="436">
        <v>0</v>
      </c>
      <c r="P622" s="436">
        <v>0</v>
      </c>
      <c r="Q622" s="436">
        <v>0</v>
      </c>
      <c r="R622" s="630">
        <v>0</v>
      </c>
      <c r="S622" s="630">
        <v>0</v>
      </c>
      <c r="T622" s="493">
        <v>0</v>
      </c>
      <c r="U622" s="635" t="s">
        <v>44</v>
      </c>
      <c r="V622" s="596"/>
      <c r="W622" s="596"/>
      <c r="X622" s="596"/>
      <c r="Y622" s="596"/>
      <c r="Z622" s="596"/>
      <c r="AA622" s="596"/>
      <c r="AB622" s="596"/>
      <c r="AC622" s="596"/>
      <c r="AD622" s="596"/>
      <c r="AE622" s="596"/>
      <c r="AF622" s="596"/>
      <c r="AG622" s="596"/>
      <c r="AH622" s="596"/>
      <c r="AI622" s="596"/>
      <c r="AJ622" s="596"/>
      <c r="AK622" s="596"/>
      <c r="AL622" s="596"/>
    </row>
    <row r="623" spans="1:38">
      <c r="A623" s="636">
        <v>26</v>
      </c>
      <c r="B623" s="634" t="s">
        <v>336</v>
      </c>
      <c r="C623" s="436">
        <v>3</v>
      </c>
      <c r="D623" s="436">
        <v>3</v>
      </c>
      <c r="E623" s="630">
        <v>66</v>
      </c>
      <c r="F623" s="436">
        <v>56</v>
      </c>
      <c r="G623" s="435">
        <v>10</v>
      </c>
      <c r="H623" s="138">
        <v>56</v>
      </c>
      <c r="I623" s="436">
        <v>10</v>
      </c>
      <c r="J623" s="436">
        <v>22062</v>
      </c>
      <c r="K623" s="436">
        <v>45126</v>
      </c>
      <c r="L623" s="436">
        <v>4997</v>
      </c>
      <c r="M623" s="436">
        <v>4997</v>
      </c>
      <c r="N623" s="493">
        <v>2778</v>
      </c>
      <c r="O623" s="436">
        <v>81426</v>
      </c>
      <c r="P623" s="436">
        <v>62871</v>
      </c>
      <c r="Q623" s="436">
        <v>18555</v>
      </c>
      <c r="R623" s="630">
        <v>0</v>
      </c>
      <c r="S623" s="630">
        <v>33543</v>
      </c>
      <c r="T623" s="493">
        <v>81575</v>
      </c>
      <c r="U623" s="635" t="s">
        <v>45</v>
      </c>
      <c r="V623" s="596"/>
      <c r="W623" s="596"/>
      <c r="X623" s="596"/>
      <c r="Y623" s="596"/>
      <c r="Z623" s="596"/>
      <c r="AA623" s="596"/>
      <c r="AB623" s="596"/>
      <c r="AC623" s="596"/>
      <c r="AD623" s="596"/>
      <c r="AE623" s="596"/>
      <c r="AF623" s="596"/>
      <c r="AG623" s="596"/>
      <c r="AH623" s="596"/>
      <c r="AI623" s="596"/>
      <c r="AJ623" s="596"/>
      <c r="AK623" s="596"/>
      <c r="AL623" s="596"/>
    </row>
    <row r="624" spans="1:38">
      <c r="A624" s="636">
        <v>27</v>
      </c>
      <c r="B624" s="634" t="s">
        <v>337</v>
      </c>
      <c r="C624" s="436">
        <v>4</v>
      </c>
      <c r="D624" s="436">
        <v>4</v>
      </c>
      <c r="E624" s="630">
        <v>197</v>
      </c>
      <c r="F624" s="436">
        <v>130</v>
      </c>
      <c r="G624" s="435">
        <v>67</v>
      </c>
      <c r="H624" s="138">
        <v>130</v>
      </c>
      <c r="I624" s="436">
        <v>67</v>
      </c>
      <c r="J624" s="436">
        <v>66928</v>
      </c>
      <c r="K624" s="436">
        <v>49444</v>
      </c>
      <c r="L624" s="436">
        <v>15962</v>
      </c>
      <c r="M624" s="436">
        <v>12898</v>
      </c>
      <c r="N624" s="493">
        <v>19163</v>
      </c>
      <c r="O624" s="436">
        <v>178681</v>
      </c>
      <c r="P624" s="436">
        <v>98053</v>
      </c>
      <c r="Q624" s="436">
        <v>80628</v>
      </c>
      <c r="R624" s="630">
        <v>0</v>
      </c>
      <c r="S624" s="630">
        <v>121064</v>
      </c>
      <c r="T624" s="493">
        <v>175772</v>
      </c>
      <c r="U624" s="635" t="s">
        <v>16</v>
      </c>
      <c r="V624" s="596"/>
      <c r="W624" s="596"/>
      <c r="X624" s="596"/>
      <c r="Y624" s="596"/>
      <c r="Z624" s="596"/>
      <c r="AA624" s="596"/>
      <c r="AB624" s="596"/>
      <c r="AC624" s="596"/>
      <c r="AD624" s="596"/>
      <c r="AE624" s="596"/>
      <c r="AF624" s="596"/>
      <c r="AG624" s="596"/>
      <c r="AH624" s="596"/>
      <c r="AI624" s="596"/>
      <c r="AJ624" s="596"/>
      <c r="AK624" s="596"/>
      <c r="AL624" s="596"/>
    </row>
    <row r="625" spans="1:38">
      <c r="A625" s="636">
        <v>28</v>
      </c>
      <c r="B625" s="637" t="s">
        <v>338</v>
      </c>
      <c r="C625" s="436">
        <v>3</v>
      </c>
      <c r="D625" s="436">
        <v>3</v>
      </c>
      <c r="E625" s="630">
        <v>59</v>
      </c>
      <c r="F625" s="436">
        <v>8</v>
      </c>
      <c r="G625" s="435">
        <v>51</v>
      </c>
      <c r="H625" s="138">
        <v>8</v>
      </c>
      <c r="I625" s="436">
        <v>51</v>
      </c>
      <c r="J625" s="436">
        <v>10463</v>
      </c>
      <c r="K625" s="436">
        <v>5569</v>
      </c>
      <c r="L625" s="436">
        <v>0</v>
      </c>
      <c r="M625" s="436">
        <v>0</v>
      </c>
      <c r="N625" s="493">
        <v>0</v>
      </c>
      <c r="O625" s="436">
        <v>19425</v>
      </c>
      <c r="P625" s="436">
        <v>6316</v>
      </c>
      <c r="Q625" s="436">
        <v>13109</v>
      </c>
      <c r="R625" s="630">
        <v>0</v>
      </c>
      <c r="S625" s="630">
        <v>12771</v>
      </c>
      <c r="T625" s="493">
        <v>19425</v>
      </c>
      <c r="U625" s="635" t="s">
        <v>48</v>
      </c>
      <c r="V625" s="596"/>
      <c r="W625" s="596"/>
      <c r="X625" s="596"/>
      <c r="Y625" s="596"/>
      <c r="Z625" s="596"/>
      <c r="AA625" s="596"/>
      <c r="AB625" s="596"/>
      <c r="AC625" s="596"/>
      <c r="AD625" s="596"/>
      <c r="AE625" s="596"/>
      <c r="AF625" s="596"/>
      <c r="AG625" s="596"/>
      <c r="AH625" s="596"/>
      <c r="AI625" s="596"/>
      <c r="AJ625" s="596"/>
      <c r="AK625" s="596"/>
      <c r="AL625" s="596"/>
    </row>
    <row r="626" spans="1:38">
      <c r="A626" s="636">
        <v>29</v>
      </c>
      <c r="B626" s="634" t="s">
        <v>339</v>
      </c>
      <c r="C626" s="436">
        <v>1</v>
      </c>
      <c r="D626" s="436">
        <v>1</v>
      </c>
      <c r="E626" s="630">
        <v>86</v>
      </c>
      <c r="F626" s="436">
        <v>18</v>
      </c>
      <c r="G626" s="435">
        <v>68</v>
      </c>
      <c r="H626" s="138">
        <v>18</v>
      </c>
      <c r="I626" s="436">
        <v>68</v>
      </c>
      <c r="J626" s="436" t="s">
        <v>121</v>
      </c>
      <c r="K626" s="436" t="s">
        <v>121</v>
      </c>
      <c r="L626" s="436">
        <v>0</v>
      </c>
      <c r="M626" s="436">
        <v>0</v>
      </c>
      <c r="N626" s="436" t="s">
        <v>121</v>
      </c>
      <c r="O626" s="436" t="s">
        <v>121</v>
      </c>
      <c r="P626" s="436">
        <v>0</v>
      </c>
      <c r="Q626" s="436" t="s">
        <v>121</v>
      </c>
      <c r="R626" s="630">
        <v>0</v>
      </c>
      <c r="S626" s="436" t="s">
        <v>121</v>
      </c>
      <c r="T626" s="436" t="s">
        <v>121</v>
      </c>
      <c r="U626" s="635" t="s">
        <v>49</v>
      </c>
      <c r="V626" s="596"/>
      <c r="W626" s="596"/>
      <c r="X626" s="596"/>
      <c r="Y626" s="596"/>
      <c r="Z626" s="596"/>
      <c r="AA626" s="596"/>
      <c r="AB626" s="596"/>
      <c r="AC626" s="596"/>
      <c r="AD626" s="596"/>
      <c r="AE626" s="596"/>
      <c r="AF626" s="596"/>
      <c r="AG626" s="596"/>
      <c r="AH626" s="596"/>
      <c r="AI626" s="596"/>
      <c r="AJ626" s="596"/>
      <c r="AK626" s="596"/>
      <c r="AL626" s="596"/>
    </row>
    <row r="627" spans="1:38">
      <c r="A627" s="636">
        <v>30</v>
      </c>
      <c r="B627" s="634" t="s">
        <v>340</v>
      </c>
      <c r="C627" s="436">
        <v>0</v>
      </c>
      <c r="D627" s="436">
        <v>0</v>
      </c>
      <c r="E627" s="630">
        <v>0</v>
      </c>
      <c r="F627" s="436">
        <v>0</v>
      </c>
      <c r="G627" s="435">
        <v>0</v>
      </c>
      <c r="H627" s="138">
        <v>0</v>
      </c>
      <c r="I627" s="436">
        <v>0</v>
      </c>
      <c r="J627" s="436">
        <v>0</v>
      </c>
      <c r="K627" s="436">
        <v>0</v>
      </c>
      <c r="L627" s="436">
        <v>0</v>
      </c>
      <c r="M627" s="436">
        <v>0</v>
      </c>
      <c r="N627" s="493">
        <v>0</v>
      </c>
      <c r="O627" s="436">
        <v>0</v>
      </c>
      <c r="P627" s="436">
        <v>0</v>
      </c>
      <c r="Q627" s="436">
        <v>0</v>
      </c>
      <c r="R627" s="630">
        <v>0</v>
      </c>
      <c r="S627" s="630">
        <v>0</v>
      </c>
      <c r="T627" s="493">
        <v>0</v>
      </c>
      <c r="U627" s="635" t="s">
        <v>51</v>
      </c>
      <c r="V627" s="596"/>
      <c r="W627" s="596"/>
      <c r="X627" s="596"/>
      <c r="Y627" s="596"/>
      <c r="Z627" s="596"/>
      <c r="AA627" s="596"/>
      <c r="AB627" s="596"/>
      <c r="AC627" s="596"/>
      <c r="AD627" s="596"/>
      <c r="AE627" s="596"/>
      <c r="AF627" s="596"/>
      <c r="AG627" s="596"/>
      <c r="AH627" s="596"/>
      <c r="AI627" s="596"/>
      <c r="AJ627" s="596"/>
      <c r="AK627" s="596"/>
      <c r="AL627" s="596"/>
    </row>
    <row r="628" spans="1:38">
      <c r="A628" s="636">
        <v>31</v>
      </c>
      <c r="B628" s="634" t="s">
        <v>341</v>
      </c>
      <c r="C628" s="436">
        <v>2</v>
      </c>
      <c r="D628" s="436">
        <v>2</v>
      </c>
      <c r="E628" s="630">
        <v>91</v>
      </c>
      <c r="F628" s="436">
        <v>71</v>
      </c>
      <c r="G628" s="435">
        <v>20</v>
      </c>
      <c r="H628" s="138">
        <v>71</v>
      </c>
      <c r="I628" s="436">
        <v>20</v>
      </c>
      <c r="J628" s="436" t="s">
        <v>121</v>
      </c>
      <c r="K628" s="436" t="s">
        <v>121</v>
      </c>
      <c r="L628" s="436" t="s">
        <v>121</v>
      </c>
      <c r="M628" s="436" t="s">
        <v>121</v>
      </c>
      <c r="N628" s="436" t="s">
        <v>121</v>
      </c>
      <c r="O628" s="436" t="s">
        <v>121</v>
      </c>
      <c r="P628" s="436" t="s">
        <v>121</v>
      </c>
      <c r="Q628" s="436" t="s">
        <v>121</v>
      </c>
      <c r="R628" s="630">
        <v>0</v>
      </c>
      <c r="S628" s="436" t="s">
        <v>121</v>
      </c>
      <c r="T628" s="436" t="s">
        <v>121</v>
      </c>
      <c r="U628" s="635" t="s">
        <v>52</v>
      </c>
      <c r="V628" s="596"/>
      <c r="W628" s="596"/>
      <c r="X628" s="596"/>
      <c r="Y628" s="596"/>
      <c r="Z628" s="596"/>
      <c r="AA628" s="596"/>
      <c r="AB628" s="596"/>
      <c r="AC628" s="596"/>
      <c r="AD628" s="596"/>
      <c r="AE628" s="596"/>
      <c r="AF628" s="596"/>
      <c r="AG628" s="596"/>
      <c r="AH628" s="596"/>
      <c r="AI628" s="596"/>
      <c r="AJ628" s="596"/>
      <c r="AK628" s="596"/>
      <c r="AL628" s="596"/>
    </row>
    <row r="629" spans="1:38">
      <c r="A629" s="638">
        <v>32</v>
      </c>
      <c r="B629" s="639" t="s">
        <v>342</v>
      </c>
      <c r="C629" s="640">
        <v>1</v>
      </c>
      <c r="D629" s="640">
        <v>1</v>
      </c>
      <c r="E629" s="641">
        <v>26</v>
      </c>
      <c r="F629" s="640">
        <v>6</v>
      </c>
      <c r="G629" s="642">
        <v>20</v>
      </c>
      <c r="H629" s="643">
        <v>6</v>
      </c>
      <c r="I629" s="640">
        <v>20</v>
      </c>
      <c r="J629" s="640" t="s">
        <v>121</v>
      </c>
      <c r="K629" s="640" t="s">
        <v>121</v>
      </c>
      <c r="L629" s="640">
        <v>0</v>
      </c>
      <c r="M629" s="640">
        <v>0</v>
      </c>
      <c r="N629" s="644">
        <v>0</v>
      </c>
      <c r="O629" s="640" t="s">
        <v>121</v>
      </c>
      <c r="P629" s="640" t="s">
        <v>121</v>
      </c>
      <c r="Q629" s="640">
        <v>0</v>
      </c>
      <c r="R629" s="640" t="s">
        <v>121</v>
      </c>
      <c r="S629" s="640" t="s">
        <v>121</v>
      </c>
      <c r="T629" s="640" t="s">
        <v>121</v>
      </c>
      <c r="U629" s="645" t="s">
        <v>55</v>
      </c>
      <c r="V629" s="596"/>
      <c r="W629" s="596"/>
      <c r="X629" s="596"/>
      <c r="Y629" s="596"/>
      <c r="Z629" s="596"/>
      <c r="AA629" s="596"/>
      <c r="AB629" s="596"/>
      <c r="AC629" s="596"/>
      <c r="AD629" s="596"/>
      <c r="AE629" s="596"/>
      <c r="AF629" s="596"/>
      <c r="AG629" s="596"/>
      <c r="AH629" s="596"/>
      <c r="AI629" s="596"/>
      <c r="AJ629" s="596"/>
      <c r="AK629" s="596"/>
      <c r="AL629" s="596"/>
    </row>
    <row r="630" spans="1:38">
      <c r="A630" s="621"/>
      <c r="B630" s="622"/>
      <c r="C630" s="436"/>
      <c r="D630" s="436"/>
      <c r="E630" s="630"/>
      <c r="F630" s="647"/>
      <c r="G630" s="649"/>
      <c r="H630" s="650"/>
      <c r="I630" s="647"/>
      <c r="J630" s="611"/>
      <c r="K630" s="611"/>
      <c r="L630" s="611"/>
      <c r="M630" s="611"/>
      <c r="N630" s="624"/>
      <c r="O630" s="611"/>
      <c r="P630" s="611"/>
      <c r="Q630" s="611"/>
      <c r="R630" s="611"/>
      <c r="S630" s="611"/>
      <c r="T630" s="624"/>
      <c r="U630" s="612"/>
      <c r="V630" s="596"/>
      <c r="W630" s="596"/>
      <c r="X630" s="596"/>
      <c r="Y630" s="596"/>
      <c r="Z630" s="596"/>
      <c r="AA630" s="596"/>
      <c r="AB630" s="596"/>
      <c r="AC630" s="596"/>
      <c r="AD630" s="596"/>
      <c r="AE630" s="596"/>
      <c r="AF630" s="596"/>
      <c r="AG630" s="596"/>
      <c r="AH630" s="596"/>
      <c r="AI630" s="596"/>
      <c r="AJ630" s="596"/>
      <c r="AK630" s="596"/>
      <c r="AL630" s="596"/>
    </row>
    <row r="631" spans="1:38">
      <c r="A631" s="85">
        <v>463</v>
      </c>
      <c r="B631" s="625" t="s">
        <v>1589</v>
      </c>
      <c r="C631" s="453">
        <v>45</v>
      </c>
      <c r="D631" s="453">
        <v>33</v>
      </c>
      <c r="E631" s="429">
        <v>1251</v>
      </c>
      <c r="F631" s="453">
        <v>632</v>
      </c>
      <c r="G631" s="453">
        <v>619</v>
      </c>
      <c r="H631" s="453">
        <v>625</v>
      </c>
      <c r="I631" s="453">
        <v>614</v>
      </c>
      <c r="J631" s="453">
        <v>360654</v>
      </c>
      <c r="K631" s="453">
        <v>669849</v>
      </c>
      <c r="L631" s="453">
        <v>91034</v>
      </c>
      <c r="M631" s="453">
        <v>94384</v>
      </c>
      <c r="N631" s="453">
        <v>70846</v>
      </c>
      <c r="O631" s="453">
        <v>1403148</v>
      </c>
      <c r="P631" s="453">
        <v>1190910</v>
      </c>
      <c r="Q631" s="453">
        <v>201977</v>
      </c>
      <c r="R631" s="453">
        <v>10261</v>
      </c>
      <c r="S631" s="453">
        <v>686501</v>
      </c>
      <c r="T631" s="453">
        <v>1394213</v>
      </c>
      <c r="U631" s="626" t="s">
        <v>1590</v>
      </c>
      <c r="V631" s="627"/>
      <c r="W631" s="627"/>
      <c r="X631" s="627"/>
      <c r="Y631" s="627"/>
      <c r="Z631" s="627"/>
      <c r="AA631" s="627"/>
      <c r="AB631" s="627"/>
      <c r="AC631" s="627"/>
      <c r="AD631" s="627"/>
      <c r="AE631" s="627"/>
      <c r="AF631" s="627"/>
      <c r="AG631" s="627"/>
      <c r="AH631" s="627"/>
      <c r="AI631" s="627"/>
      <c r="AJ631" s="627"/>
      <c r="AK631" s="627"/>
      <c r="AL631" s="627"/>
    </row>
    <row r="632" spans="1:38">
      <c r="A632" s="628"/>
      <c r="B632" s="593"/>
      <c r="C632" s="436"/>
      <c r="D632" s="436"/>
      <c r="E632" s="435"/>
      <c r="F632" s="436"/>
      <c r="G632" s="631"/>
      <c r="H632" s="631"/>
      <c r="I632" s="436"/>
      <c r="J632" s="436"/>
      <c r="K632" s="436"/>
      <c r="L632" s="436"/>
      <c r="M632" s="436"/>
      <c r="N632" s="493"/>
      <c r="O632" s="436"/>
      <c r="P632" s="436"/>
      <c r="Q632" s="631"/>
      <c r="R632" s="631"/>
      <c r="S632" s="436"/>
      <c r="T632" s="493"/>
      <c r="U632" s="632"/>
      <c r="V632" s="596"/>
      <c r="W632" s="596"/>
      <c r="X632" s="596"/>
      <c r="Y632" s="596"/>
      <c r="Z632" s="596"/>
      <c r="AA632" s="596"/>
      <c r="AB632" s="596"/>
      <c r="AC632" s="596"/>
      <c r="AD632" s="596"/>
      <c r="AE632" s="596"/>
      <c r="AF632" s="596"/>
      <c r="AG632" s="596"/>
      <c r="AH632" s="596"/>
      <c r="AI632" s="596"/>
      <c r="AJ632" s="596"/>
      <c r="AK632" s="596"/>
      <c r="AL632" s="596"/>
    </row>
    <row r="633" spans="1:38">
      <c r="A633" s="633">
        <v>9</v>
      </c>
      <c r="B633" s="634" t="s">
        <v>322</v>
      </c>
      <c r="C633" s="436">
        <v>9</v>
      </c>
      <c r="D633" s="436">
        <v>7</v>
      </c>
      <c r="E633" s="630">
        <v>119</v>
      </c>
      <c r="F633" s="436">
        <v>46</v>
      </c>
      <c r="G633" s="436">
        <v>73</v>
      </c>
      <c r="H633" s="436">
        <v>45</v>
      </c>
      <c r="I633" s="436">
        <v>73</v>
      </c>
      <c r="J633" s="436">
        <v>28956</v>
      </c>
      <c r="K633" s="436">
        <v>65376</v>
      </c>
      <c r="L633" s="436">
        <v>3067</v>
      </c>
      <c r="M633" s="436">
        <v>2635</v>
      </c>
      <c r="N633" s="493">
        <v>579</v>
      </c>
      <c r="O633" s="436">
        <v>160279</v>
      </c>
      <c r="P633" s="436">
        <v>157986</v>
      </c>
      <c r="Q633" s="436">
        <v>2293</v>
      </c>
      <c r="R633" s="630">
        <v>0</v>
      </c>
      <c r="S633" s="630">
        <v>87831</v>
      </c>
      <c r="T633" s="493">
        <v>160464</v>
      </c>
      <c r="U633" s="635" t="s">
        <v>98</v>
      </c>
      <c r="V633" s="596"/>
      <c r="W633" s="596"/>
      <c r="X633" s="596"/>
      <c r="Y633" s="596"/>
      <c r="Z633" s="596"/>
      <c r="AA633" s="596"/>
      <c r="AB633" s="596"/>
      <c r="AC633" s="596"/>
      <c r="AD633" s="596"/>
      <c r="AE633" s="596"/>
      <c r="AF633" s="596"/>
      <c r="AG633" s="596"/>
      <c r="AH633" s="596"/>
      <c r="AI633" s="596"/>
      <c r="AJ633" s="596"/>
      <c r="AK633" s="596"/>
      <c r="AL633" s="596"/>
    </row>
    <row r="634" spans="1:38">
      <c r="A634" s="636">
        <v>10</v>
      </c>
      <c r="B634" s="634" t="s">
        <v>123</v>
      </c>
      <c r="C634" s="436">
        <v>0</v>
      </c>
      <c r="D634" s="436">
        <v>0</v>
      </c>
      <c r="E634" s="630">
        <v>0</v>
      </c>
      <c r="F634" s="436">
        <v>0</v>
      </c>
      <c r="G634" s="436">
        <v>0</v>
      </c>
      <c r="H634" s="436">
        <v>0</v>
      </c>
      <c r="I634" s="436">
        <v>0</v>
      </c>
      <c r="J634" s="436">
        <v>0</v>
      </c>
      <c r="K634" s="436">
        <v>0</v>
      </c>
      <c r="L634" s="436">
        <v>0</v>
      </c>
      <c r="M634" s="436">
        <v>0</v>
      </c>
      <c r="N634" s="493">
        <v>0</v>
      </c>
      <c r="O634" s="436">
        <v>0</v>
      </c>
      <c r="P634" s="436">
        <v>0</v>
      </c>
      <c r="Q634" s="436">
        <v>0</v>
      </c>
      <c r="R634" s="630">
        <v>0</v>
      </c>
      <c r="S634" s="630">
        <v>0</v>
      </c>
      <c r="T634" s="493">
        <v>0</v>
      </c>
      <c r="U634" s="635" t="s">
        <v>75</v>
      </c>
      <c r="V634" s="596"/>
      <c r="W634" s="596"/>
      <c r="X634" s="596"/>
      <c r="Y634" s="596"/>
      <c r="Z634" s="596"/>
      <c r="AA634" s="596"/>
      <c r="AB634" s="596"/>
      <c r="AC634" s="596"/>
      <c r="AD634" s="596"/>
      <c r="AE634" s="596"/>
      <c r="AF634" s="596"/>
      <c r="AG634" s="596"/>
      <c r="AH634" s="596"/>
      <c r="AI634" s="596"/>
      <c r="AJ634" s="596"/>
      <c r="AK634" s="596"/>
      <c r="AL634" s="596"/>
    </row>
    <row r="635" spans="1:38">
      <c r="A635" s="636">
        <v>11</v>
      </c>
      <c r="B635" s="634" t="s">
        <v>323</v>
      </c>
      <c r="C635" s="436">
        <v>17</v>
      </c>
      <c r="D635" s="436">
        <v>14</v>
      </c>
      <c r="E635" s="630">
        <v>283</v>
      </c>
      <c r="F635" s="436">
        <v>32</v>
      </c>
      <c r="G635" s="436">
        <v>251</v>
      </c>
      <c r="H635" s="436">
        <v>31</v>
      </c>
      <c r="I635" s="436">
        <v>249</v>
      </c>
      <c r="J635" s="436">
        <v>53835</v>
      </c>
      <c r="K635" s="436">
        <v>37678</v>
      </c>
      <c r="L635" s="436">
        <v>2671</v>
      </c>
      <c r="M635" s="436">
        <v>2747</v>
      </c>
      <c r="N635" s="493">
        <v>1290</v>
      </c>
      <c r="O635" s="436">
        <v>110051</v>
      </c>
      <c r="P635" s="436">
        <v>22149</v>
      </c>
      <c r="Q635" s="436">
        <v>87902</v>
      </c>
      <c r="R635" s="630">
        <v>0</v>
      </c>
      <c r="S635" s="630">
        <v>66761</v>
      </c>
      <c r="T635" s="493">
        <v>109828</v>
      </c>
      <c r="U635" s="635" t="s">
        <v>35</v>
      </c>
      <c r="V635" s="596"/>
      <c r="W635" s="596"/>
      <c r="X635" s="596"/>
      <c r="Y635" s="596"/>
      <c r="Z635" s="596"/>
      <c r="AA635" s="596"/>
      <c r="AB635" s="596"/>
      <c r="AC635" s="596"/>
      <c r="AD635" s="596"/>
      <c r="AE635" s="596"/>
      <c r="AF635" s="596"/>
      <c r="AG635" s="596"/>
      <c r="AH635" s="596"/>
      <c r="AI635" s="596"/>
      <c r="AJ635" s="596"/>
      <c r="AK635" s="596"/>
      <c r="AL635" s="596"/>
    </row>
    <row r="636" spans="1:38">
      <c r="A636" s="636">
        <v>12</v>
      </c>
      <c r="B636" s="634" t="s">
        <v>459</v>
      </c>
      <c r="C636" s="436">
        <v>0</v>
      </c>
      <c r="D636" s="436">
        <v>0</v>
      </c>
      <c r="E636" s="630">
        <v>0</v>
      </c>
      <c r="F636" s="436">
        <v>0</v>
      </c>
      <c r="G636" s="436">
        <v>0</v>
      </c>
      <c r="H636" s="436">
        <v>0</v>
      </c>
      <c r="I636" s="436">
        <v>0</v>
      </c>
      <c r="J636" s="436">
        <v>0</v>
      </c>
      <c r="K636" s="436">
        <v>0</v>
      </c>
      <c r="L636" s="436">
        <v>0</v>
      </c>
      <c r="M636" s="436">
        <v>0</v>
      </c>
      <c r="N636" s="493">
        <v>0</v>
      </c>
      <c r="O636" s="436">
        <v>0</v>
      </c>
      <c r="P636" s="436">
        <v>0</v>
      </c>
      <c r="Q636" s="436">
        <v>0</v>
      </c>
      <c r="R636" s="630">
        <v>0</v>
      </c>
      <c r="S636" s="630">
        <v>0</v>
      </c>
      <c r="T636" s="493">
        <v>0</v>
      </c>
      <c r="U636" s="635" t="s">
        <v>19</v>
      </c>
      <c r="V636" s="596"/>
      <c r="W636" s="596"/>
      <c r="X636" s="596"/>
      <c r="Y636" s="596"/>
      <c r="Z636" s="596"/>
      <c r="AA636" s="596"/>
      <c r="AB636" s="596"/>
      <c r="AC636" s="596"/>
      <c r="AD636" s="596"/>
      <c r="AE636" s="596"/>
      <c r="AF636" s="596"/>
      <c r="AG636" s="596"/>
      <c r="AH636" s="596"/>
      <c r="AI636" s="596"/>
      <c r="AJ636" s="596"/>
      <c r="AK636" s="596"/>
      <c r="AL636" s="596"/>
    </row>
    <row r="637" spans="1:38">
      <c r="A637" s="636">
        <v>13</v>
      </c>
      <c r="B637" s="634" t="s">
        <v>460</v>
      </c>
      <c r="C637" s="436">
        <v>0</v>
      </c>
      <c r="D637" s="436">
        <v>0</v>
      </c>
      <c r="E637" s="630">
        <v>0</v>
      </c>
      <c r="F637" s="436">
        <v>0</v>
      </c>
      <c r="G637" s="436">
        <v>0</v>
      </c>
      <c r="H637" s="436">
        <v>0</v>
      </c>
      <c r="I637" s="436">
        <v>0</v>
      </c>
      <c r="J637" s="436">
        <v>0</v>
      </c>
      <c r="K637" s="436">
        <v>0</v>
      </c>
      <c r="L637" s="436">
        <v>0</v>
      </c>
      <c r="M637" s="436">
        <v>0</v>
      </c>
      <c r="N637" s="493">
        <v>0</v>
      </c>
      <c r="O637" s="436">
        <v>0</v>
      </c>
      <c r="P637" s="436">
        <v>0</v>
      </c>
      <c r="Q637" s="436">
        <v>0</v>
      </c>
      <c r="R637" s="630">
        <v>0</v>
      </c>
      <c r="S637" s="630">
        <v>0</v>
      </c>
      <c r="T637" s="493">
        <v>0</v>
      </c>
      <c r="U637" s="635" t="s">
        <v>28</v>
      </c>
      <c r="V637" s="596"/>
      <c r="W637" s="596"/>
      <c r="X637" s="596"/>
      <c r="Y637" s="596"/>
      <c r="Z637" s="596"/>
      <c r="AA637" s="596"/>
      <c r="AB637" s="596"/>
      <c r="AC637" s="596"/>
      <c r="AD637" s="596"/>
      <c r="AE637" s="596"/>
      <c r="AF637" s="596"/>
      <c r="AG637" s="596"/>
      <c r="AH637" s="596"/>
      <c r="AI637" s="596"/>
      <c r="AJ637" s="596"/>
      <c r="AK637" s="596"/>
      <c r="AL637" s="596"/>
    </row>
    <row r="638" spans="1:38">
      <c r="A638" s="636">
        <v>14</v>
      </c>
      <c r="B638" s="634" t="s">
        <v>325</v>
      </c>
      <c r="C638" s="436">
        <v>0</v>
      </c>
      <c r="D638" s="436">
        <v>0</v>
      </c>
      <c r="E638" s="630">
        <v>0</v>
      </c>
      <c r="F638" s="436">
        <v>0</v>
      </c>
      <c r="G638" s="436">
        <v>0</v>
      </c>
      <c r="H638" s="436">
        <v>0</v>
      </c>
      <c r="I638" s="436">
        <v>0</v>
      </c>
      <c r="J638" s="436">
        <v>0</v>
      </c>
      <c r="K638" s="436">
        <v>0</v>
      </c>
      <c r="L638" s="436">
        <v>0</v>
      </c>
      <c r="M638" s="436">
        <v>0</v>
      </c>
      <c r="N638" s="493">
        <v>0</v>
      </c>
      <c r="O638" s="436">
        <v>0</v>
      </c>
      <c r="P638" s="436">
        <v>0</v>
      </c>
      <c r="Q638" s="436">
        <v>0</v>
      </c>
      <c r="R638" s="630">
        <v>0</v>
      </c>
      <c r="S638" s="630">
        <v>0</v>
      </c>
      <c r="T638" s="493">
        <v>0</v>
      </c>
      <c r="U638" s="635" t="s">
        <v>18</v>
      </c>
      <c r="V638" s="596"/>
      <c r="W638" s="596"/>
      <c r="X638" s="596"/>
      <c r="Y638" s="596"/>
      <c r="Z638" s="596"/>
      <c r="AA638" s="596"/>
      <c r="AB638" s="596"/>
      <c r="AC638" s="596"/>
      <c r="AD638" s="596"/>
      <c r="AE638" s="596"/>
      <c r="AF638" s="596"/>
      <c r="AG638" s="596"/>
      <c r="AH638" s="596"/>
      <c r="AI638" s="596"/>
      <c r="AJ638" s="596"/>
      <c r="AK638" s="596"/>
      <c r="AL638" s="596"/>
    </row>
    <row r="639" spans="1:38">
      <c r="A639" s="636">
        <v>15</v>
      </c>
      <c r="B639" s="634" t="s">
        <v>326</v>
      </c>
      <c r="C639" s="436">
        <v>0</v>
      </c>
      <c r="D639" s="436">
        <v>0</v>
      </c>
      <c r="E639" s="630">
        <v>0</v>
      </c>
      <c r="F639" s="436">
        <v>0</v>
      </c>
      <c r="G639" s="436">
        <v>0</v>
      </c>
      <c r="H639" s="436">
        <v>0</v>
      </c>
      <c r="I639" s="436">
        <v>0</v>
      </c>
      <c r="J639" s="436">
        <v>0</v>
      </c>
      <c r="K639" s="436">
        <v>0</v>
      </c>
      <c r="L639" s="436">
        <v>0</v>
      </c>
      <c r="M639" s="436">
        <v>0</v>
      </c>
      <c r="N639" s="493">
        <v>0</v>
      </c>
      <c r="O639" s="436">
        <v>0</v>
      </c>
      <c r="P639" s="436">
        <v>0</v>
      </c>
      <c r="Q639" s="436">
        <v>0</v>
      </c>
      <c r="R639" s="630">
        <v>0</v>
      </c>
      <c r="S639" s="630">
        <v>0</v>
      </c>
      <c r="T639" s="493">
        <v>0</v>
      </c>
      <c r="U639" s="635" t="s">
        <v>22</v>
      </c>
      <c r="V639" s="596"/>
      <c r="W639" s="596"/>
      <c r="X639" s="596"/>
      <c r="Y639" s="596"/>
      <c r="Z639" s="596"/>
      <c r="AA639" s="596"/>
      <c r="AB639" s="596"/>
      <c r="AC639" s="596"/>
      <c r="AD639" s="596"/>
      <c r="AE639" s="596"/>
      <c r="AF639" s="596"/>
      <c r="AG639" s="596"/>
      <c r="AH639" s="596"/>
      <c r="AI639" s="596"/>
      <c r="AJ639" s="596"/>
      <c r="AK639" s="596"/>
      <c r="AL639" s="596"/>
    </row>
    <row r="640" spans="1:38">
      <c r="A640" s="636">
        <v>16</v>
      </c>
      <c r="B640" s="634" t="s">
        <v>327</v>
      </c>
      <c r="C640" s="436">
        <v>0</v>
      </c>
      <c r="D640" s="436">
        <v>0</v>
      </c>
      <c r="E640" s="630">
        <v>0</v>
      </c>
      <c r="F640" s="436">
        <v>0</v>
      </c>
      <c r="G640" s="435">
        <v>0</v>
      </c>
      <c r="H640" s="138">
        <v>0</v>
      </c>
      <c r="I640" s="436">
        <v>0</v>
      </c>
      <c r="J640" s="436">
        <v>0</v>
      </c>
      <c r="K640" s="436">
        <v>0</v>
      </c>
      <c r="L640" s="436">
        <v>0</v>
      </c>
      <c r="M640" s="436">
        <v>0</v>
      </c>
      <c r="N640" s="493">
        <v>0</v>
      </c>
      <c r="O640" s="436">
        <v>0</v>
      </c>
      <c r="P640" s="436">
        <v>0</v>
      </c>
      <c r="Q640" s="436">
        <v>0</v>
      </c>
      <c r="R640" s="630">
        <v>0</v>
      </c>
      <c r="S640" s="630">
        <v>0</v>
      </c>
      <c r="T640" s="493">
        <v>0</v>
      </c>
      <c r="U640" s="635" t="s">
        <v>36</v>
      </c>
      <c r="V640" s="596"/>
      <c r="W640" s="596"/>
      <c r="X640" s="596"/>
      <c r="Y640" s="596"/>
      <c r="Z640" s="596"/>
      <c r="AA640" s="596"/>
      <c r="AB640" s="596"/>
      <c r="AC640" s="596"/>
      <c r="AD640" s="596"/>
      <c r="AE640" s="596"/>
      <c r="AF640" s="596"/>
      <c r="AG640" s="596"/>
      <c r="AH640" s="596"/>
      <c r="AI640" s="596"/>
      <c r="AJ640" s="596"/>
      <c r="AK640" s="596"/>
      <c r="AL640" s="596"/>
    </row>
    <row r="641" spans="1:38">
      <c r="A641" s="636">
        <v>17</v>
      </c>
      <c r="B641" s="634" t="s">
        <v>328</v>
      </c>
      <c r="C641" s="436">
        <v>0</v>
      </c>
      <c r="D641" s="436">
        <v>0</v>
      </c>
      <c r="E641" s="630">
        <v>0</v>
      </c>
      <c r="F641" s="436">
        <v>0</v>
      </c>
      <c r="G641" s="435">
        <v>0</v>
      </c>
      <c r="H641" s="138">
        <v>0</v>
      </c>
      <c r="I641" s="436">
        <v>0</v>
      </c>
      <c r="J641" s="436">
        <v>0</v>
      </c>
      <c r="K641" s="436">
        <v>0</v>
      </c>
      <c r="L641" s="436">
        <v>0</v>
      </c>
      <c r="M641" s="436">
        <v>0</v>
      </c>
      <c r="N641" s="493">
        <v>0</v>
      </c>
      <c r="O641" s="436">
        <v>0</v>
      </c>
      <c r="P641" s="436">
        <v>0</v>
      </c>
      <c r="Q641" s="436">
        <v>0</v>
      </c>
      <c r="R641" s="630">
        <v>0</v>
      </c>
      <c r="S641" s="630">
        <v>0</v>
      </c>
      <c r="T641" s="493">
        <v>0</v>
      </c>
      <c r="U641" s="635" t="s">
        <v>37</v>
      </c>
      <c r="V641" s="596"/>
      <c r="W641" s="596"/>
      <c r="X641" s="596"/>
      <c r="Y641" s="596"/>
      <c r="Z641" s="596"/>
      <c r="AA641" s="596"/>
      <c r="AB641" s="596"/>
      <c r="AC641" s="596"/>
      <c r="AD641" s="596"/>
      <c r="AE641" s="596"/>
      <c r="AF641" s="596"/>
      <c r="AG641" s="596"/>
      <c r="AH641" s="596"/>
      <c r="AI641" s="596"/>
      <c r="AJ641" s="596"/>
      <c r="AK641" s="596"/>
      <c r="AL641" s="596"/>
    </row>
    <row r="642" spans="1:38">
      <c r="A642" s="636">
        <v>18</v>
      </c>
      <c r="B642" s="634" t="s">
        <v>100</v>
      </c>
      <c r="C642" s="436">
        <v>1</v>
      </c>
      <c r="D642" s="436">
        <v>1</v>
      </c>
      <c r="E642" s="630">
        <v>21</v>
      </c>
      <c r="F642" s="436">
        <v>16</v>
      </c>
      <c r="G642" s="435">
        <v>5</v>
      </c>
      <c r="H642" s="138">
        <v>16</v>
      </c>
      <c r="I642" s="436">
        <v>5</v>
      </c>
      <c r="J642" s="436" t="s">
        <v>121</v>
      </c>
      <c r="K642" s="436" t="s">
        <v>121</v>
      </c>
      <c r="L642" s="436">
        <v>0</v>
      </c>
      <c r="M642" s="436">
        <v>0</v>
      </c>
      <c r="N642" s="493">
        <v>0</v>
      </c>
      <c r="O642" s="436" t="s">
        <v>121</v>
      </c>
      <c r="P642" s="436" t="s">
        <v>121</v>
      </c>
      <c r="Q642" s="436">
        <v>0</v>
      </c>
      <c r="R642" s="630">
        <v>0</v>
      </c>
      <c r="S642" s="436" t="s">
        <v>121</v>
      </c>
      <c r="T642" s="436" t="s">
        <v>121</v>
      </c>
      <c r="U642" s="635" t="s">
        <v>41</v>
      </c>
      <c r="V642" s="596"/>
      <c r="W642" s="596"/>
      <c r="X642" s="596"/>
      <c r="Y642" s="596"/>
      <c r="Z642" s="596"/>
      <c r="AA642" s="596"/>
      <c r="AB642" s="596"/>
      <c r="AC642" s="596"/>
      <c r="AD642" s="596"/>
      <c r="AE642" s="596"/>
      <c r="AF642" s="596"/>
      <c r="AG642" s="596"/>
      <c r="AH642" s="596"/>
      <c r="AI642" s="596"/>
      <c r="AJ642" s="596"/>
      <c r="AK642" s="596"/>
      <c r="AL642" s="596"/>
    </row>
    <row r="643" spans="1:38">
      <c r="A643" s="636">
        <v>19</v>
      </c>
      <c r="B643" s="634" t="s">
        <v>329</v>
      </c>
      <c r="C643" s="436">
        <v>0</v>
      </c>
      <c r="D643" s="436">
        <v>0</v>
      </c>
      <c r="E643" s="630">
        <v>0</v>
      </c>
      <c r="F643" s="436">
        <v>0</v>
      </c>
      <c r="G643" s="435">
        <v>0</v>
      </c>
      <c r="H643" s="138">
        <v>0</v>
      </c>
      <c r="I643" s="436">
        <v>0</v>
      </c>
      <c r="J643" s="436">
        <v>0</v>
      </c>
      <c r="K643" s="436">
        <v>0</v>
      </c>
      <c r="L643" s="436">
        <v>0</v>
      </c>
      <c r="M643" s="436">
        <v>0</v>
      </c>
      <c r="N643" s="493">
        <v>0</v>
      </c>
      <c r="O643" s="436">
        <v>0</v>
      </c>
      <c r="P643" s="436">
        <v>0</v>
      </c>
      <c r="Q643" s="436">
        <v>0</v>
      </c>
      <c r="R643" s="630">
        <v>0</v>
      </c>
      <c r="S643" s="630">
        <v>0</v>
      </c>
      <c r="T643" s="493">
        <v>0</v>
      </c>
      <c r="U643" s="635" t="s">
        <v>27</v>
      </c>
      <c r="V643" s="596"/>
      <c r="W643" s="596"/>
      <c r="X643" s="596"/>
      <c r="Y643" s="596"/>
      <c r="Z643" s="596"/>
      <c r="AA643" s="596"/>
      <c r="AB643" s="596"/>
      <c r="AC643" s="596"/>
      <c r="AD643" s="596"/>
      <c r="AE643" s="596"/>
      <c r="AF643" s="596"/>
      <c r="AG643" s="596"/>
      <c r="AH643" s="596"/>
      <c r="AI643" s="596"/>
      <c r="AJ643" s="596"/>
      <c r="AK643" s="596"/>
      <c r="AL643" s="596"/>
    </row>
    <row r="644" spans="1:38">
      <c r="A644" s="636">
        <v>20</v>
      </c>
      <c r="B644" s="634" t="s">
        <v>330</v>
      </c>
      <c r="C644" s="436">
        <v>4</v>
      </c>
      <c r="D644" s="436">
        <v>1</v>
      </c>
      <c r="E644" s="630">
        <v>60</v>
      </c>
      <c r="F644" s="436">
        <v>21</v>
      </c>
      <c r="G644" s="435">
        <v>39</v>
      </c>
      <c r="H644" s="138">
        <v>19</v>
      </c>
      <c r="I644" s="436">
        <v>37</v>
      </c>
      <c r="J644" s="436">
        <v>11061</v>
      </c>
      <c r="K644" s="436">
        <v>5012</v>
      </c>
      <c r="L644" s="436" t="s">
        <v>121</v>
      </c>
      <c r="M644" s="436" t="s">
        <v>121</v>
      </c>
      <c r="N644" s="436" t="s">
        <v>121</v>
      </c>
      <c r="O644" s="436">
        <v>23490</v>
      </c>
      <c r="P644" s="436">
        <v>2781</v>
      </c>
      <c r="Q644" s="436">
        <v>20648</v>
      </c>
      <c r="R644" s="630">
        <v>61</v>
      </c>
      <c r="S644" s="630">
        <v>17051</v>
      </c>
      <c r="T644" s="493">
        <v>23464</v>
      </c>
      <c r="U644" s="635" t="s">
        <v>11</v>
      </c>
      <c r="V644" s="596"/>
      <c r="W644" s="596"/>
      <c r="X644" s="596"/>
      <c r="Y644" s="596"/>
      <c r="Z644" s="596"/>
      <c r="AA644" s="596"/>
      <c r="AB644" s="596"/>
      <c r="AC644" s="596"/>
      <c r="AD644" s="596"/>
      <c r="AE644" s="596"/>
      <c r="AF644" s="596"/>
      <c r="AG644" s="596"/>
      <c r="AH644" s="596"/>
      <c r="AI644" s="596"/>
      <c r="AJ644" s="596"/>
      <c r="AK644" s="596"/>
      <c r="AL644" s="596"/>
    </row>
    <row r="645" spans="1:38">
      <c r="A645" s="636">
        <v>21</v>
      </c>
      <c r="B645" s="634" t="s">
        <v>331</v>
      </c>
      <c r="C645" s="436">
        <v>0</v>
      </c>
      <c r="D645" s="436">
        <v>0</v>
      </c>
      <c r="E645" s="630">
        <v>0</v>
      </c>
      <c r="F645" s="436">
        <v>0</v>
      </c>
      <c r="G645" s="435">
        <v>0</v>
      </c>
      <c r="H645" s="138">
        <v>0</v>
      </c>
      <c r="I645" s="436">
        <v>0</v>
      </c>
      <c r="J645" s="436">
        <v>0</v>
      </c>
      <c r="K645" s="436">
        <v>0</v>
      </c>
      <c r="L645" s="436">
        <v>0</v>
      </c>
      <c r="M645" s="436">
        <v>0</v>
      </c>
      <c r="N645" s="493">
        <v>0</v>
      </c>
      <c r="O645" s="436">
        <v>0</v>
      </c>
      <c r="P645" s="436">
        <v>0</v>
      </c>
      <c r="Q645" s="436">
        <v>0</v>
      </c>
      <c r="R645" s="630">
        <v>0</v>
      </c>
      <c r="S645" s="630">
        <v>0</v>
      </c>
      <c r="T645" s="493">
        <v>0</v>
      </c>
      <c r="U645" s="635" t="s">
        <v>43</v>
      </c>
      <c r="V645" s="596"/>
      <c r="W645" s="596"/>
      <c r="X645" s="596"/>
      <c r="Y645" s="596"/>
      <c r="Z645" s="596"/>
      <c r="AA645" s="596"/>
      <c r="AB645" s="596"/>
      <c r="AC645" s="596"/>
      <c r="AD645" s="596"/>
      <c r="AE645" s="596"/>
      <c r="AF645" s="596"/>
      <c r="AG645" s="596"/>
      <c r="AH645" s="596"/>
      <c r="AI645" s="596"/>
      <c r="AJ645" s="596"/>
      <c r="AK645" s="596"/>
      <c r="AL645" s="596"/>
    </row>
    <row r="646" spans="1:38">
      <c r="A646" s="636">
        <v>22</v>
      </c>
      <c r="B646" s="634" t="s">
        <v>332</v>
      </c>
      <c r="C646" s="436">
        <v>0</v>
      </c>
      <c r="D646" s="436">
        <v>0</v>
      </c>
      <c r="E646" s="630">
        <v>0</v>
      </c>
      <c r="F646" s="436">
        <v>0</v>
      </c>
      <c r="G646" s="435">
        <v>0</v>
      </c>
      <c r="H646" s="138">
        <v>0</v>
      </c>
      <c r="I646" s="436">
        <v>0</v>
      </c>
      <c r="J646" s="436">
        <v>0</v>
      </c>
      <c r="K646" s="436">
        <v>0</v>
      </c>
      <c r="L646" s="436">
        <v>0</v>
      </c>
      <c r="M646" s="436">
        <v>0</v>
      </c>
      <c r="N646" s="493">
        <v>0</v>
      </c>
      <c r="O646" s="436">
        <v>0</v>
      </c>
      <c r="P646" s="436">
        <v>0</v>
      </c>
      <c r="Q646" s="436">
        <v>0</v>
      </c>
      <c r="R646" s="630">
        <v>0</v>
      </c>
      <c r="S646" s="630">
        <v>0</v>
      </c>
      <c r="T646" s="493">
        <v>0</v>
      </c>
      <c r="U646" s="635" t="s">
        <v>26</v>
      </c>
      <c r="V646" s="596"/>
      <c r="W646" s="596"/>
      <c r="X646" s="596"/>
      <c r="Y646" s="596"/>
      <c r="Z646" s="596"/>
      <c r="AA646" s="596"/>
      <c r="AB646" s="596"/>
      <c r="AC646" s="596"/>
      <c r="AD646" s="596"/>
      <c r="AE646" s="596"/>
      <c r="AF646" s="596"/>
      <c r="AG646" s="596"/>
      <c r="AH646" s="596"/>
      <c r="AI646" s="596"/>
      <c r="AJ646" s="596"/>
      <c r="AK646" s="596"/>
      <c r="AL646" s="596"/>
    </row>
    <row r="647" spans="1:38">
      <c r="A647" s="636">
        <v>23</v>
      </c>
      <c r="B647" s="634" t="s">
        <v>333</v>
      </c>
      <c r="C647" s="436">
        <v>0</v>
      </c>
      <c r="D647" s="436">
        <v>0</v>
      </c>
      <c r="E647" s="630">
        <v>0</v>
      </c>
      <c r="F647" s="436">
        <v>0</v>
      </c>
      <c r="G647" s="435">
        <v>0</v>
      </c>
      <c r="H647" s="138">
        <v>0</v>
      </c>
      <c r="I647" s="436">
        <v>0</v>
      </c>
      <c r="J647" s="436">
        <v>0</v>
      </c>
      <c r="K647" s="436">
        <v>0</v>
      </c>
      <c r="L647" s="436">
        <v>0</v>
      </c>
      <c r="M647" s="436">
        <v>0</v>
      </c>
      <c r="N647" s="493">
        <v>0</v>
      </c>
      <c r="O647" s="436">
        <v>0</v>
      </c>
      <c r="P647" s="436">
        <v>0</v>
      </c>
      <c r="Q647" s="436">
        <v>0</v>
      </c>
      <c r="R647" s="630">
        <v>0</v>
      </c>
      <c r="S647" s="630">
        <v>0</v>
      </c>
      <c r="T647" s="493">
        <v>0</v>
      </c>
      <c r="U647" s="635" t="s">
        <v>24</v>
      </c>
      <c r="V647" s="596"/>
      <c r="W647" s="596"/>
      <c r="X647" s="596"/>
      <c r="Y647" s="596"/>
      <c r="Z647" s="596"/>
      <c r="AA647" s="596"/>
      <c r="AB647" s="596"/>
      <c r="AC647" s="596"/>
      <c r="AD647" s="596"/>
      <c r="AE647" s="596"/>
      <c r="AF647" s="596"/>
      <c r="AG647" s="596"/>
      <c r="AH647" s="596"/>
      <c r="AI647" s="596"/>
      <c r="AJ647" s="596"/>
      <c r="AK647" s="596"/>
      <c r="AL647" s="596"/>
    </row>
    <row r="648" spans="1:38">
      <c r="A648" s="636">
        <v>24</v>
      </c>
      <c r="B648" s="634" t="s">
        <v>334</v>
      </c>
      <c r="C648" s="436">
        <v>1</v>
      </c>
      <c r="D648" s="436">
        <v>0</v>
      </c>
      <c r="E648" s="630">
        <v>4</v>
      </c>
      <c r="F648" s="436">
        <v>2</v>
      </c>
      <c r="G648" s="435">
        <v>2</v>
      </c>
      <c r="H648" s="138">
        <v>1</v>
      </c>
      <c r="I648" s="436">
        <v>1</v>
      </c>
      <c r="J648" s="436" t="s">
        <v>121</v>
      </c>
      <c r="K648" s="436" t="s">
        <v>121</v>
      </c>
      <c r="L648" s="436">
        <v>0</v>
      </c>
      <c r="M648" s="436">
        <v>0</v>
      </c>
      <c r="N648" s="493">
        <v>0</v>
      </c>
      <c r="O648" s="436" t="s">
        <v>121</v>
      </c>
      <c r="P648" s="436">
        <v>0</v>
      </c>
      <c r="Q648" s="436" t="s">
        <v>121</v>
      </c>
      <c r="R648" s="630">
        <v>0</v>
      </c>
      <c r="S648" s="436" t="s">
        <v>121</v>
      </c>
      <c r="T648" s="436" t="s">
        <v>121</v>
      </c>
      <c r="U648" s="635" t="s">
        <v>0</v>
      </c>
      <c r="V648" s="596"/>
      <c r="W648" s="596"/>
      <c r="X648" s="596"/>
      <c r="Y648" s="596"/>
      <c r="Z648" s="596"/>
      <c r="AA648" s="596"/>
      <c r="AB648" s="596"/>
      <c r="AC648" s="596"/>
      <c r="AD648" s="596"/>
      <c r="AE648" s="596"/>
      <c r="AF648" s="596"/>
      <c r="AG648" s="596"/>
      <c r="AH648" s="596"/>
      <c r="AI648" s="596"/>
      <c r="AJ648" s="596"/>
      <c r="AK648" s="596"/>
      <c r="AL648" s="596"/>
    </row>
    <row r="649" spans="1:38">
      <c r="A649" s="636">
        <v>25</v>
      </c>
      <c r="B649" s="634" t="s">
        <v>335</v>
      </c>
      <c r="C649" s="436">
        <v>0</v>
      </c>
      <c r="D649" s="436">
        <v>0</v>
      </c>
      <c r="E649" s="630">
        <v>0</v>
      </c>
      <c r="F649" s="436">
        <v>0</v>
      </c>
      <c r="G649" s="435">
        <v>0</v>
      </c>
      <c r="H649" s="138">
        <v>0</v>
      </c>
      <c r="I649" s="436">
        <v>0</v>
      </c>
      <c r="J649" s="436">
        <v>0</v>
      </c>
      <c r="K649" s="436">
        <v>0</v>
      </c>
      <c r="L649" s="436">
        <v>0</v>
      </c>
      <c r="M649" s="436">
        <v>0</v>
      </c>
      <c r="N649" s="493">
        <v>0</v>
      </c>
      <c r="O649" s="436">
        <v>0</v>
      </c>
      <c r="P649" s="436">
        <v>0</v>
      </c>
      <c r="Q649" s="436">
        <v>0</v>
      </c>
      <c r="R649" s="630">
        <v>0</v>
      </c>
      <c r="S649" s="630">
        <v>0</v>
      </c>
      <c r="T649" s="493">
        <v>0</v>
      </c>
      <c r="U649" s="635" t="s">
        <v>44</v>
      </c>
      <c r="V649" s="596"/>
      <c r="W649" s="596"/>
      <c r="X649" s="596"/>
      <c r="Y649" s="596"/>
      <c r="Z649" s="596"/>
      <c r="AA649" s="596"/>
      <c r="AB649" s="596"/>
      <c r="AC649" s="596"/>
      <c r="AD649" s="596"/>
      <c r="AE649" s="596"/>
      <c r="AF649" s="596"/>
      <c r="AG649" s="596"/>
      <c r="AH649" s="596"/>
      <c r="AI649" s="596"/>
      <c r="AJ649" s="596"/>
      <c r="AK649" s="596"/>
      <c r="AL649" s="596"/>
    </row>
    <row r="650" spans="1:38">
      <c r="A650" s="636">
        <v>26</v>
      </c>
      <c r="B650" s="634" t="s">
        <v>336</v>
      </c>
      <c r="C650" s="436">
        <v>5</v>
      </c>
      <c r="D650" s="436">
        <v>3</v>
      </c>
      <c r="E650" s="630">
        <v>143</v>
      </c>
      <c r="F650" s="436">
        <v>108</v>
      </c>
      <c r="G650" s="435">
        <v>35</v>
      </c>
      <c r="H650" s="138">
        <v>106</v>
      </c>
      <c r="I650" s="436">
        <v>35</v>
      </c>
      <c r="J650" s="436">
        <v>59305</v>
      </c>
      <c r="K650" s="436">
        <v>83145</v>
      </c>
      <c r="L650" s="436">
        <v>43328</v>
      </c>
      <c r="M650" s="436">
        <v>44730</v>
      </c>
      <c r="N650" s="493">
        <v>12731</v>
      </c>
      <c r="O650" s="436">
        <v>259359</v>
      </c>
      <c r="P650" s="436">
        <v>247604</v>
      </c>
      <c r="Q650" s="436">
        <v>3365</v>
      </c>
      <c r="R650" s="630">
        <v>8390</v>
      </c>
      <c r="S650" s="630">
        <v>165165</v>
      </c>
      <c r="T650" s="493">
        <v>253026</v>
      </c>
      <c r="U650" s="635" t="s">
        <v>45</v>
      </c>
      <c r="V650" s="596"/>
      <c r="W650" s="596"/>
      <c r="X650" s="596"/>
      <c r="Y650" s="596"/>
      <c r="Z650" s="596"/>
      <c r="AA650" s="596"/>
      <c r="AB650" s="596"/>
      <c r="AC650" s="596"/>
      <c r="AD650" s="596"/>
      <c r="AE650" s="596"/>
      <c r="AF650" s="596"/>
      <c r="AG650" s="596"/>
      <c r="AH650" s="596"/>
      <c r="AI650" s="596"/>
      <c r="AJ650" s="596"/>
      <c r="AK650" s="596"/>
      <c r="AL650" s="596"/>
    </row>
    <row r="651" spans="1:38">
      <c r="A651" s="636">
        <v>27</v>
      </c>
      <c r="B651" s="634" t="s">
        <v>337</v>
      </c>
      <c r="C651" s="436">
        <v>0</v>
      </c>
      <c r="D651" s="436">
        <v>0</v>
      </c>
      <c r="E651" s="630">
        <v>0</v>
      </c>
      <c r="F651" s="436">
        <v>0</v>
      </c>
      <c r="G651" s="435">
        <v>0</v>
      </c>
      <c r="H651" s="138">
        <v>0</v>
      </c>
      <c r="I651" s="436">
        <v>0</v>
      </c>
      <c r="J651" s="436">
        <v>0</v>
      </c>
      <c r="K651" s="436">
        <v>0</v>
      </c>
      <c r="L651" s="436">
        <v>0</v>
      </c>
      <c r="M651" s="436">
        <v>0</v>
      </c>
      <c r="N651" s="493">
        <v>0</v>
      </c>
      <c r="O651" s="436">
        <v>0</v>
      </c>
      <c r="P651" s="436">
        <v>0</v>
      </c>
      <c r="Q651" s="436">
        <v>0</v>
      </c>
      <c r="R651" s="630">
        <v>0</v>
      </c>
      <c r="S651" s="630">
        <v>0</v>
      </c>
      <c r="T651" s="493">
        <v>0</v>
      </c>
      <c r="U651" s="635" t="s">
        <v>16</v>
      </c>
      <c r="V651" s="596"/>
      <c r="W651" s="596"/>
      <c r="X651" s="596"/>
      <c r="Y651" s="596"/>
      <c r="Z651" s="596"/>
      <c r="AA651" s="596"/>
      <c r="AB651" s="596"/>
      <c r="AC651" s="596"/>
      <c r="AD651" s="596"/>
      <c r="AE651" s="596"/>
      <c r="AF651" s="596"/>
      <c r="AG651" s="596"/>
      <c r="AH651" s="596"/>
      <c r="AI651" s="596"/>
      <c r="AJ651" s="596"/>
      <c r="AK651" s="596"/>
      <c r="AL651" s="596"/>
    </row>
    <row r="652" spans="1:38">
      <c r="A652" s="636">
        <v>28</v>
      </c>
      <c r="B652" s="637" t="s">
        <v>338</v>
      </c>
      <c r="C652" s="436">
        <v>5</v>
      </c>
      <c r="D652" s="436">
        <v>5</v>
      </c>
      <c r="E652" s="630">
        <v>496</v>
      </c>
      <c r="F652" s="436">
        <v>337</v>
      </c>
      <c r="G652" s="435">
        <v>159</v>
      </c>
      <c r="H652" s="138">
        <v>337</v>
      </c>
      <c r="I652" s="436">
        <v>159</v>
      </c>
      <c r="J652" s="436">
        <v>169214</v>
      </c>
      <c r="K652" s="436">
        <v>389712</v>
      </c>
      <c r="L652" s="436">
        <v>32861</v>
      </c>
      <c r="M652" s="436">
        <v>35098</v>
      </c>
      <c r="N652" s="493">
        <v>53478</v>
      </c>
      <c r="O652" s="436">
        <v>692023</v>
      </c>
      <c r="P652" s="436">
        <v>607157</v>
      </c>
      <c r="Q652" s="436">
        <v>83056</v>
      </c>
      <c r="R652" s="630">
        <v>1810</v>
      </c>
      <c r="S652" s="630">
        <v>285758</v>
      </c>
      <c r="T652" s="493">
        <v>689546</v>
      </c>
      <c r="U652" s="635" t="s">
        <v>48</v>
      </c>
      <c r="V652" s="596"/>
      <c r="W652" s="596"/>
      <c r="X652" s="596"/>
      <c r="Y652" s="596"/>
      <c r="Z652" s="596"/>
      <c r="AA652" s="596"/>
      <c r="AB652" s="596"/>
      <c r="AC652" s="596"/>
      <c r="AD652" s="596"/>
      <c r="AE652" s="596"/>
      <c r="AF652" s="596"/>
      <c r="AG652" s="596"/>
      <c r="AH652" s="596"/>
      <c r="AI652" s="596"/>
      <c r="AJ652" s="596"/>
      <c r="AK652" s="596"/>
      <c r="AL652" s="596"/>
    </row>
    <row r="653" spans="1:38">
      <c r="A653" s="636">
        <v>29</v>
      </c>
      <c r="B653" s="634" t="s">
        <v>339</v>
      </c>
      <c r="C653" s="436">
        <v>2</v>
      </c>
      <c r="D653" s="436">
        <v>2</v>
      </c>
      <c r="E653" s="630">
        <v>120</v>
      </c>
      <c r="F653" s="436">
        <v>69</v>
      </c>
      <c r="G653" s="435">
        <v>51</v>
      </c>
      <c r="H653" s="138">
        <v>69</v>
      </c>
      <c r="I653" s="436">
        <v>51</v>
      </c>
      <c r="J653" s="436" t="s">
        <v>121</v>
      </c>
      <c r="K653" s="436" t="s">
        <v>121</v>
      </c>
      <c r="L653" s="436" t="s">
        <v>121</v>
      </c>
      <c r="M653" s="436" t="s">
        <v>121</v>
      </c>
      <c r="N653" s="436" t="s">
        <v>121</v>
      </c>
      <c r="O653" s="436" t="s">
        <v>121</v>
      </c>
      <c r="P653" s="436" t="s">
        <v>121</v>
      </c>
      <c r="Q653" s="436" t="s">
        <v>121</v>
      </c>
      <c r="R653" s="630">
        <v>0</v>
      </c>
      <c r="S653" s="436" t="s">
        <v>121</v>
      </c>
      <c r="T653" s="436" t="s">
        <v>121</v>
      </c>
      <c r="U653" s="635" t="s">
        <v>49</v>
      </c>
      <c r="V653" s="596"/>
      <c r="W653" s="596"/>
      <c r="X653" s="596"/>
      <c r="Y653" s="596"/>
      <c r="Z653" s="596"/>
      <c r="AA653" s="596"/>
      <c r="AB653" s="596"/>
      <c r="AC653" s="596"/>
      <c r="AD653" s="596"/>
      <c r="AE653" s="596"/>
      <c r="AF653" s="596"/>
      <c r="AG653" s="596"/>
      <c r="AH653" s="596"/>
      <c r="AI653" s="596"/>
      <c r="AJ653" s="596"/>
      <c r="AK653" s="596"/>
      <c r="AL653" s="596"/>
    </row>
    <row r="654" spans="1:38">
      <c r="A654" s="636">
        <v>30</v>
      </c>
      <c r="B654" s="634" t="s">
        <v>340</v>
      </c>
      <c r="C654" s="436">
        <v>1</v>
      </c>
      <c r="D654" s="436">
        <v>0</v>
      </c>
      <c r="E654" s="630">
        <v>5</v>
      </c>
      <c r="F654" s="436">
        <v>1</v>
      </c>
      <c r="G654" s="435">
        <v>4</v>
      </c>
      <c r="H654" s="138">
        <v>1</v>
      </c>
      <c r="I654" s="436">
        <v>4</v>
      </c>
      <c r="J654" s="436" t="s">
        <v>121</v>
      </c>
      <c r="K654" s="436" t="s">
        <v>121</v>
      </c>
      <c r="L654" s="436">
        <v>0</v>
      </c>
      <c r="M654" s="436">
        <v>0</v>
      </c>
      <c r="N654" s="493">
        <v>0</v>
      </c>
      <c r="O654" s="436" t="s">
        <v>121</v>
      </c>
      <c r="P654" s="436">
        <v>0</v>
      </c>
      <c r="Q654" s="436" t="s">
        <v>121</v>
      </c>
      <c r="R654" s="630">
        <v>0</v>
      </c>
      <c r="S654" s="436" t="s">
        <v>121</v>
      </c>
      <c r="T654" s="436" t="s">
        <v>121</v>
      </c>
      <c r="U654" s="635" t="s">
        <v>51</v>
      </c>
      <c r="V654" s="596"/>
      <c r="W654" s="596"/>
      <c r="X654" s="596"/>
      <c r="Y654" s="596"/>
      <c r="Z654" s="596"/>
      <c r="AA654" s="596"/>
      <c r="AB654" s="596"/>
      <c r="AC654" s="596"/>
      <c r="AD654" s="596"/>
      <c r="AE654" s="596"/>
      <c r="AF654" s="596"/>
      <c r="AG654" s="596"/>
      <c r="AH654" s="596"/>
      <c r="AI654" s="596"/>
      <c r="AJ654" s="596"/>
      <c r="AK654" s="596"/>
      <c r="AL654" s="596"/>
    </row>
    <row r="655" spans="1:38">
      <c r="A655" s="636">
        <v>31</v>
      </c>
      <c r="B655" s="634" t="s">
        <v>341</v>
      </c>
      <c r="C655" s="436">
        <v>0</v>
      </c>
      <c r="D655" s="436">
        <v>0</v>
      </c>
      <c r="E655" s="630">
        <v>0</v>
      </c>
      <c r="F655" s="436">
        <v>0</v>
      </c>
      <c r="G655" s="435">
        <v>0</v>
      </c>
      <c r="H655" s="138">
        <v>0</v>
      </c>
      <c r="I655" s="436">
        <v>0</v>
      </c>
      <c r="J655" s="436">
        <v>0</v>
      </c>
      <c r="K655" s="436">
        <v>0</v>
      </c>
      <c r="L655" s="436">
        <v>0</v>
      </c>
      <c r="M655" s="436">
        <v>0</v>
      </c>
      <c r="N655" s="493">
        <v>0</v>
      </c>
      <c r="O655" s="436">
        <v>0</v>
      </c>
      <c r="P655" s="436">
        <v>0</v>
      </c>
      <c r="Q655" s="436">
        <v>0</v>
      </c>
      <c r="R655" s="630">
        <v>0</v>
      </c>
      <c r="S655" s="630">
        <v>0</v>
      </c>
      <c r="T655" s="493">
        <v>0</v>
      </c>
      <c r="U655" s="635" t="s">
        <v>52</v>
      </c>
      <c r="V655" s="596"/>
      <c r="W655" s="596"/>
      <c r="X655" s="596"/>
      <c r="Y655" s="596"/>
      <c r="Z655" s="596"/>
      <c r="AA655" s="596"/>
      <c r="AB655" s="596"/>
      <c r="AC655" s="596"/>
      <c r="AD655" s="596"/>
      <c r="AE655" s="596"/>
      <c r="AF655" s="596"/>
      <c r="AG655" s="596"/>
      <c r="AH655" s="596"/>
      <c r="AI655" s="596"/>
      <c r="AJ655" s="596"/>
      <c r="AK655" s="596"/>
      <c r="AL655" s="596"/>
    </row>
    <row r="656" spans="1:38">
      <c r="A656" s="638">
        <v>32</v>
      </c>
      <c r="B656" s="639" t="s">
        <v>342</v>
      </c>
      <c r="C656" s="640">
        <v>0</v>
      </c>
      <c r="D656" s="640">
        <v>0</v>
      </c>
      <c r="E656" s="641">
        <v>0</v>
      </c>
      <c r="F656" s="640">
        <v>0</v>
      </c>
      <c r="G656" s="642">
        <v>0</v>
      </c>
      <c r="H656" s="643">
        <v>0</v>
      </c>
      <c r="I656" s="640">
        <v>0</v>
      </c>
      <c r="J656" s="640">
        <v>0</v>
      </c>
      <c r="K656" s="640">
        <v>0</v>
      </c>
      <c r="L656" s="640">
        <v>0</v>
      </c>
      <c r="M656" s="640">
        <v>0</v>
      </c>
      <c r="N656" s="644">
        <v>0</v>
      </c>
      <c r="O656" s="640">
        <v>0</v>
      </c>
      <c r="P656" s="640">
        <v>0</v>
      </c>
      <c r="Q656" s="640">
        <v>0</v>
      </c>
      <c r="R656" s="641">
        <v>0</v>
      </c>
      <c r="S656" s="641">
        <v>0</v>
      </c>
      <c r="T656" s="644">
        <v>0</v>
      </c>
      <c r="U656" s="645" t="s">
        <v>55</v>
      </c>
      <c r="V656" s="596"/>
      <c r="W656" s="596"/>
      <c r="X656" s="596"/>
      <c r="Y656" s="596"/>
      <c r="Z656" s="596"/>
      <c r="AA656" s="596"/>
      <c r="AB656" s="596"/>
      <c r="AC656" s="596"/>
      <c r="AD656" s="596"/>
      <c r="AE656" s="596"/>
      <c r="AF656" s="596"/>
      <c r="AG656" s="596"/>
      <c r="AH656" s="596"/>
      <c r="AI656" s="596"/>
      <c r="AJ656" s="596"/>
      <c r="AK656" s="596"/>
      <c r="AL656" s="596"/>
    </row>
    <row r="657" spans="1:38">
      <c r="A657" s="636"/>
      <c r="B657" s="622"/>
      <c r="C657" s="436"/>
      <c r="D657" s="436"/>
      <c r="E657" s="630"/>
      <c r="F657" s="436"/>
      <c r="G657" s="53"/>
      <c r="H657" s="436"/>
      <c r="I657" s="189"/>
      <c r="J657" s="611"/>
      <c r="K657" s="611"/>
      <c r="L657" s="611"/>
      <c r="M657" s="611"/>
      <c r="N657" s="624"/>
      <c r="O657" s="611"/>
      <c r="P657" s="611"/>
      <c r="Q657" s="611"/>
      <c r="R657" s="611"/>
      <c r="S657" s="611"/>
      <c r="T657" s="624"/>
      <c r="U657" s="612"/>
      <c r="V657" s="596"/>
      <c r="W657" s="596"/>
      <c r="X657" s="596"/>
      <c r="Y657" s="596"/>
      <c r="Z657" s="596"/>
      <c r="AA657" s="596"/>
      <c r="AB657" s="596"/>
      <c r="AC657" s="596"/>
      <c r="AD657" s="596"/>
      <c r="AE657" s="596"/>
      <c r="AF657" s="596"/>
      <c r="AG657" s="596"/>
      <c r="AH657" s="596"/>
      <c r="AI657" s="596"/>
      <c r="AJ657" s="596"/>
      <c r="AK657" s="596"/>
      <c r="AL657" s="596"/>
    </row>
    <row r="658" spans="1:38">
      <c r="A658" s="85">
        <v>464</v>
      </c>
      <c r="B658" s="625" t="s">
        <v>1591</v>
      </c>
      <c r="C658" s="657">
        <v>6</v>
      </c>
      <c r="D658" s="657">
        <v>4</v>
      </c>
      <c r="E658" s="657">
        <v>58</v>
      </c>
      <c r="F658" s="453">
        <v>21</v>
      </c>
      <c r="G658" s="453">
        <v>37</v>
      </c>
      <c r="H658" s="453">
        <v>20</v>
      </c>
      <c r="I658" s="453">
        <v>37</v>
      </c>
      <c r="J658" s="453">
        <v>8584</v>
      </c>
      <c r="K658" s="453">
        <v>33669</v>
      </c>
      <c r="L658" s="453">
        <v>0</v>
      </c>
      <c r="M658" s="453">
        <v>0</v>
      </c>
      <c r="N658" s="453">
        <v>0</v>
      </c>
      <c r="O658" s="453">
        <v>48644</v>
      </c>
      <c r="P658" s="453">
        <v>41003</v>
      </c>
      <c r="Q658" s="453">
        <v>6476</v>
      </c>
      <c r="R658" s="453">
        <v>1165</v>
      </c>
      <c r="S658" s="453">
        <v>13802</v>
      </c>
      <c r="T658" s="453">
        <v>47479</v>
      </c>
      <c r="U658" s="626" t="s">
        <v>1592</v>
      </c>
      <c r="V658" s="627"/>
      <c r="W658" s="627"/>
      <c r="X658" s="627"/>
      <c r="Y658" s="627"/>
      <c r="Z658" s="627"/>
      <c r="AA658" s="627"/>
      <c r="AB658" s="627"/>
      <c r="AC658" s="627"/>
      <c r="AD658" s="627"/>
      <c r="AE658" s="627"/>
      <c r="AF658" s="627"/>
      <c r="AG658" s="627"/>
      <c r="AH658" s="627"/>
      <c r="AI658" s="627"/>
      <c r="AJ658" s="627"/>
      <c r="AK658" s="627"/>
      <c r="AL658" s="627"/>
    </row>
    <row r="659" spans="1:38">
      <c r="A659" s="628"/>
      <c r="B659" s="593"/>
      <c r="C659" s="630"/>
      <c r="D659" s="630"/>
      <c r="E659" s="630"/>
      <c r="F659" s="436"/>
      <c r="G659" s="631"/>
      <c r="H659" s="631"/>
      <c r="I659" s="436"/>
      <c r="J659" s="436"/>
      <c r="K659" s="436"/>
      <c r="L659" s="436"/>
      <c r="M659" s="436"/>
      <c r="N659" s="493"/>
      <c r="O659" s="436"/>
      <c r="P659" s="436"/>
      <c r="Q659" s="631"/>
      <c r="R659" s="631"/>
      <c r="S659" s="436"/>
      <c r="T659" s="493"/>
      <c r="U659" s="632"/>
      <c r="V659" s="596"/>
      <c r="W659" s="596"/>
      <c r="X659" s="596"/>
      <c r="Y659" s="596"/>
      <c r="Z659" s="596"/>
      <c r="AA659" s="596"/>
      <c r="AB659" s="596"/>
      <c r="AC659" s="596"/>
      <c r="AD659" s="596"/>
      <c r="AE659" s="596"/>
      <c r="AF659" s="596"/>
      <c r="AG659" s="596"/>
      <c r="AH659" s="596"/>
      <c r="AI659" s="596"/>
      <c r="AJ659" s="596"/>
      <c r="AK659" s="596"/>
      <c r="AL659" s="596"/>
    </row>
    <row r="660" spans="1:38">
      <c r="A660" s="633">
        <v>9</v>
      </c>
      <c r="B660" s="634" t="s">
        <v>322</v>
      </c>
      <c r="C660" s="436">
        <v>1</v>
      </c>
      <c r="D660" s="436">
        <v>0</v>
      </c>
      <c r="E660" s="630">
        <v>13</v>
      </c>
      <c r="F660" s="436">
        <v>0</v>
      </c>
      <c r="G660" s="436">
        <v>13</v>
      </c>
      <c r="H660" s="436">
        <v>0</v>
      </c>
      <c r="I660" s="436">
        <v>13</v>
      </c>
      <c r="J660" s="436" t="s">
        <v>121</v>
      </c>
      <c r="K660" s="436" t="s">
        <v>121</v>
      </c>
      <c r="L660" s="436">
        <v>0</v>
      </c>
      <c r="M660" s="436">
        <v>0</v>
      </c>
      <c r="N660" s="493">
        <v>0</v>
      </c>
      <c r="O660" s="436" t="s">
        <v>121</v>
      </c>
      <c r="P660" s="436" t="s">
        <v>121</v>
      </c>
      <c r="Q660" s="436" t="s">
        <v>121</v>
      </c>
      <c r="R660" s="436" t="s">
        <v>121</v>
      </c>
      <c r="S660" s="436" t="s">
        <v>121</v>
      </c>
      <c r="T660" s="436" t="s">
        <v>121</v>
      </c>
      <c r="U660" s="635" t="s">
        <v>98</v>
      </c>
      <c r="V660" s="596"/>
      <c r="W660" s="596"/>
      <c r="X660" s="596"/>
      <c r="Y660" s="596"/>
      <c r="Z660" s="596"/>
      <c r="AA660" s="596"/>
      <c r="AB660" s="596"/>
      <c r="AC660" s="596"/>
      <c r="AD660" s="596"/>
      <c r="AE660" s="596"/>
      <c r="AF660" s="596"/>
      <c r="AG660" s="596"/>
      <c r="AH660" s="596"/>
      <c r="AI660" s="596"/>
      <c r="AJ660" s="596"/>
      <c r="AK660" s="596"/>
      <c r="AL660" s="596"/>
    </row>
    <row r="661" spans="1:38">
      <c r="A661" s="636">
        <v>10</v>
      </c>
      <c r="B661" s="634" t="s">
        <v>123</v>
      </c>
      <c r="C661" s="436">
        <v>0</v>
      </c>
      <c r="D661" s="436">
        <v>0</v>
      </c>
      <c r="E661" s="630">
        <v>0</v>
      </c>
      <c r="F661" s="436">
        <v>0</v>
      </c>
      <c r="G661" s="436">
        <v>0</v>
      </c>
      <c r="H661" s="436">
        <v>0</v>
      </c>
      <c r="I661" s="436">
        <v>0</v>
      </c>
      <c r="J661" s="436">
        <v>0</v>
      </c>
      <c r="K661" s="436">
        <v>0</v>
      </c>
      <c r="L661" s="436">
        <v>0</v>
      </c>
      <c r="M661" s="436">
        <v>0</v>
      </c>
      <c r="N661" s="493">
        <v>0</v>
      </c>
      <c r="O661" s="436">
        <v>0</v>
      </c>
      <c r="P661" s="436">
        <v>0</v>
      </c>
      <c r="Q661" s="436">
        <v>0</v>
      </c>
      <c r="R661" s="630">
        <v>0</v>
      </c>
      <c r="S661" s="630">
        <v>0</v>
      </c>
      <c r="T661" s="493">
        <v>0</v>
      </c>
      <c r="U661" s="635" t="s">
        <v>75</v>
      </c>
      <c r="V661" s="596"/>
      <c r="W661" s="596"/>
      <c r="X661" s="596"/>
      <c r="Y661" s="596"/>
      <c r="Z661" s="596"/>
      <c r="AA661" s="596"/>
      <c r="AB661" s="596"/>
      <c r="AC661" s="596"/>
      <c r="AD661" s="596"/>
      <c r="AE661" s="596"/>
      <c r="AF661" s="596"/>
      <c r="AG661" s="596"/>
      <c r="AH661" s="596"/>
      <c r="AI661" s="596"/>
      <c r="AJ661" s="596"/>
      <c r="AK661" s="596"/>
      <c r="AL661" s="596"/>
    </row>
    <row r="662" spans="1:38">
      <c r="A662" s="636">
        <v>11</v>
      </c>
      <c r="B662" s="634" t="s">
        <v>323</v>
      </c>
      <c r="C662" s="436">
        <v>2</v>
      </c>
      <c r="D662" s="436">
        <v>1</v>
      </c>
      <c r="E662" s="630">
        <v>14</v>
      </c>
      <c r="F662" s="436">
        <v>2</v>
      </c>
      <c r="G662" s="436">
        <v>12</v>
      </c>
      <c r="H662" s="436">
        <v>1</v>
      </c>
      <c r="I662" s="436">
        <v>12</v>
      </c>
      <c r="J662" s="436" t="s">
        <v>121</v>
      </c>
      <c r="K662" s="436" t="s">
        <v>121</v>
      </c>
      <c r="L662" s="436">
        <v>0</v>
      </c>
      <c r="M662" s="436">
        <v>0</v>
      </c>
      <c r="N662" s="493">
        <v>0</v>
      </c>
      <c r="O662" s="436" t="s">
        <v>121</v>
      </c>
      <c r="P662" s="436">
        <v>0</v>
      </c>
      <c r="Q662" s="436" t="s">
        <v>121</v>
      </c>
      <c r="R662" s="630">
        <v>0</v>
      </c>
      <c r="S662" s="436" t="s">
        <v>121</v>
      </c>
      <c r="T662" s="436" t="s">
        <v>121</v>
      </c>
      <c r="U662" s="635" t="s">
        <v>35</v>
      </c>
      <c r="V662" s="596"/>
      <c r="W662" s="596"/>
      <c r="X662" s="596"/>
      <c r="Y662" s="596"/>
      <c r="Z662" s="596"/>
      <c r="AA662" s="596"/>
      <c r="AB662" s="596"/>
      <c r="AC662" s="596"/>
      <c r="AD662" s="596"/>
      <c r="AE662" s="596"/>
      <c r="AF662" s="596"/>
      <c r="AG662" s="596"/>
      <c r="AH662" s="596"/>
      <c r="AI662" s="596"/>
      <c r="AJ662" s="596"/>
      <c r="AK662" s="596"/>
      <c r="AL662" s="596"/>
    </row>
    <row r="663" spans="1:38">
      <c r="A663" s="636">
        <v>12</v>
      </c>
      <c r="B663" s="634" t="s">
        <v>459</v>
      </c>
      <c r="C663" s="436">
        <v>0</v>
      </c>
      <c r="D663" s="436">
        <v>0</v>
      </c>
      <c r="E663" s="630">
        <v>0</v>
      </c>
      <c r="F663" s="436">
        <v>0</v>
      </c>
      <c r="G663" s="436">
        <v>0</v>
      </c>
      <c r="H663" s="436">
        <v>0</v>
      </c>
      <c r="I663" s="436">
        <v>0</v>
      </c>
      <c r="J663" s="436">
        <v>0</v>
      </c>
      <c r="K663" s="436">
        <v>0</v>
      </c>
      <c r="L663" s="436">
        <v>0</v>
      </c>
      <c r="M663" s="436">
        <v>0</v>
      </c>
      <c r="N663" s="493">
        <v>0</v>
      </c>
      <c r="O663" s="436">
        <v>0</v>
      </c>
      <c r="P663" s="436">
        <v>0</v>
      </c>
      <c r="Q663" s="436">
        <v>0</v>
      </c>
      <c r="R663" s="630">
        <v>0</v>
      </c>
      <c r="S663" s="630">
        <v>0</v>
      </c>
      <c r="T663" s="493">
        <v>0</v>
      </c>
      <c r="U663" s="635" t="s">
        <v>19</v>
      </c>
      <c r="V663" s="596"/>
      <c r="W663" s="596"/>
      <c r="X663" s="596"/>
      <c r="Y663" s="596"/>
      <c r="Z663" s="596"/>
      <c r="AA663" s="596"/>
      <c r="AB663" s="596"/>
      <c r="AC663" s="596"/>
      <c r="AD663" s="596"/>
      <c r="AE663" s="596"/>
      <c r="AF663" s="596"/>
      <c r="AG663" s="596"/>
      <c r="AH663" s="596"/>
      <c r="AI663" s="596"/>
      <c r="AJ663" s="596"/>
      <c r="AK663" s="596"/>
      <c r="AL663" s="596"/>
    </row>
    <row r="664" spans="1:38">
      <c r="A664" s="636">
        <v>13</v>
      </c>
      <c r="B664" s="634" t="s">
        <v>460</v>
      </c>
      <c r="C664" s="436">
        <v>1</v>
      </c>
      <c r="D664" s="436">
        <v>1</v>
      </c>
      <c r="E664" s="630">
        <v>9</v>
      </c>
      <c r="F664" s="436">
        <v>2</v>
      </c>
      <c r="G664" s="436">
        <v>7</v>
      </c>
      <c r="H664" s="436">
        <v>2</v>
      </c>
      <c r="I664" s="436">
        <v>7</v>
      </c>
      <c r="J664" s="436" t="s">
        <v>121</v>
      </c>
      <c r="K664" s="436" t="s">
        <v>121</v>
      </c>
      <c r="L664" s="436">
        <v>0</v>
      </c>
      <c r="M664" s="436">
        <v>0</v>
      </c>
      <c r="N664" s="493">
        <v>0</v>
      </c>
      <c r="O664" s="436" t="s">
        <v>121</v>
      </c>
      <c r="P664" s="436">
        <v>0</v>
      </c>
      <c r="Q664" s="436" t="s">
        <v>121</v>
      </c>
      <c r="R664" s="630">
        <v>0</v>
      </c>
      <c r="S664" s="436" t="s">
        <v>121</v>
      </c>
      <c r="T664" s="436" t="s">
        <v>121</v>
      </c>
      <c r="U664" s="635" t="s">
        <v>28</v>
      </c>
      <c r="V664" s="596"/>
      <c r="W664" s="596"/>
      <c r="X664" s="596"/>
      <c r="Y664" s="596"/>
      <c r="Z664" s="596"/>
      <c r="AA664" s="596"/>
      <c r="AB664" s="596"/>
      <c r="AC664" s="596"/>
      <c r="AD664" s="596"/>
      <c r="AE664" s="596"/>
      <c r="AF664" s="596"/>
      <c r="AG664" s="596"/>
      <c r="AH664" s="596"/>
      <c r="AI664" s="596"/>
      <c r="AJ664" s="596"/>
      <c r="AK664" s="596"/>
      <c r="AL664" s="596"/>
    </row>
    <row r="665" spans="1:38">
      <c r="A665" s="636">
        <v>14</v>
      </c>
      <c r="B665" s="634" t="s">
        <v>325</v>
      </c>
      <c r="C665" s="436">
        <v>0</v>
      </c>
      <c r="D665" s="436">
        <v>0</v>
      </c>
      <c r="E665" s="630">
        <v>0</v>
      </c>
      <c r="F665" s="436">
        <v>0</v>
      </c>
      <c r="G665" s="436">
        <v>0</v>
      </c>
      <c r="H665" s="436">
        <v>0</v>
      </c>
      <c r="I665" s="436">
        <v>0</v>
      </c>
      <c r="J665" s="436">
        <v>0</v>
      </c>
      <c r="K665" s="436">
        <v>0</v>
      </c>
      <c r="L665" s="436">
        <v>0</v>
      </c>
      <c r="M665" s="436">
        <v>0</v>
      </c>
      <c r="N665" s="493">
        <v>0</v>
      </c>
      <c r="O665" s="436">
        <v>0</v>
      </c>
      <c r="P665" s="436">
        <v>0</v>
      </c>
      <c r="Q665" s="436">
        <v>0</v>
      </c>
      <c r="R665" s="630">
        <v>0</v>
      </c>
      <c r="S665" s="630">
        <v>0</v>
      </c>
      <c r="T665" s="493">
        <v>0</v>
      </c>
      <c r="U665" s="635" t="s">
        <v>18</v>
      </c>
      <c r="V665" s="596"/>
      <c r="W665" s="596"/>
      <c r="X665" s="596"/>
      <c r="Y665" s="596"/>
      <c r="Z665" s="596"/>
      <c r="AA665" s="596"/>
      <c r="AB665" s="596"/>
      <c r="AC665" s="596"/>
      <c r="AD665" s="596"/>
      <c r="AE665" s="596"/>
      <c r="AF665" s="596"/>
      <c r="AG665" s="596"/>
      <c r="AH665" s="596"/>
      <c r="AI665" s="596"/>
      <c r="AJ665" s="596"/>
      <c r="AK665" s="596"/>
      <c r="AL665" s="596"/>
    </row>
    <row r="666" spans="1:38">
      <c r="A666" s="636">
        <v>15</v>
      </c>
      <c r="B666" s="634" t="s">
        <v>326</v>
      </c>
      <c r="C666" s="436">
        <v>0</v>
      </c>
      <c r="D666" s="436">
        <v>0</v>
      </c>
      <c r="E666" s="630">
        <v>0</v>
      </c>
      <c r="F666" s="436">
        <v>0</v>
      </c>
      <c r="G666" s="436">
        <v>0</v>
      </c>
      <c r="H666" s="436">
        <v>0</v>
      </c>
      <c r="I666" s="436">
        <v>0</v>
      </c>
      <c r="J666" s="436">
        <v>0</v>
      </c>
      <c r="K666" s="436">
        <v>0</v>
      </c>
      <c r="L666" s="436">
        <v>0</v>
      </c>
      <c r="M666" s="436">
        <v>0</v>
      </c>
      <c r="N666" s="493">
        <v>0</v>
      </c>
      <c r="O666" s="436">
        <v>0</v>
      </c>
      <c r="P666" s="436">
        <v>0</v>
      </c>
      <c r="Q666" s="436">
        <v>0</v>
      </c>
      <c r="R666" s="630">
        <v>0</v>
      </c>
      <c r="S666" s="630">
        <v>0</v>
      </c>
      <c r="T666" s="493">
        <v>0</v>
      </c>
      <c r="U666" s="635" t="s">
        <v>22</v>
      </c>
      <c r="V666" s="596"/>
      <c r="W666" s="596"/>
      <c r="X666" s="596"/>
      <c r="Y666" s="596"/>
      <c r="Z666" s="596"/>
      <c r="AA666" s="596"/>
      <c r="AB666" s="596"/>
      <c r="AC666" s="596"/>
      <c r="AD666" s="596"/>
      <c r="AE666" s="596"/>
      <c r="AF666" s="596"/>
      <c r="AG666" s="596"/>
      <c r="AH666" s="596"/>
      <c r="AI666" s="596"/>
      <c r="AJ666" s="596"/>
      <c r="AK666" s="596"/>
      <c r="AL666" s="596"/>
    </row>
    <row r="667" spans="1:38">
      <c r="A667" s="636">
        <v>16</v>
      </c>
      <c r="B667" s="634" t="s">
        <v>327</v>
      </c>
      <c r="C667" s="436">
        <v>0</v>
      </c>
      <c r="D667" s="436">
        <v>0</v>
      </c>
      <c r="E667" s="630">
        <v>0</v>
      </c>
      <c r="F667" s="436">
        <v>0</v>
      </c>
      <c r="G667" s="435">
        <v>0</v>
      </c>
      <c r="H667" s="138">
        <v>0</v>
      </c>
      <c r="I667" s="436">
        <v>0</v>
      </c>
      <c r="J667" s="436">
        <v>0</v>
      </c>
      <c r="K667" s="436">
        <v>0</v>
      </c>
      <c r="L667" s="436">
        <v>0</v>
      </c>
      <c r="M667" s="436">
        <v>0</v>
      </c>
      <c r="N667" s="493">
        <v>0</v>
      </c>
      <c r="O667" s="436">
        <v>0</v>
      </c>
      <c r="P667" s="436">
        <v>0</v>
      </c>
      <c r="Q667" s="436">
        <v>0</v>
      </c>
      <c r="R667" s="630">
        <v>0</v>
      </c>
      <c r="S667" s="630">
        <v>0</v>
      </c>
      <c r="T667" s="493">
        <v>0</v>
      </c>
      <c r="U667" s="635" t="s">
        <v>36</v>
      </c>
      <c r="V667" s="596"/>
      <c r="W667" s="596"/>
      <c r="X667" s="596"/>
      <c r="Y667" s="596"/>
      <c r="Z667" s="596"/>
      <c r="AA667" s="596"/>
      <c r="AB667" s="596"/>
      <c r="AC667" s="596"/>
      <c r="AD667" s="596"/>
      <c r="AE667" s="596"/>
      <c r="AF667" s="596"/>
      <c r="AG667" s="596"/>
      <c r="AH667" s="596"/>
      <c r="AI667" s="596"/>
      <c r="AJ667" s="596"/>
      <c r="AK667" s="596"/>
      <c r="AL667" s="596"/>
    </row>
    <row r="668" spans="1:38">
      <c r="A668" s="636">
        <v>17</v>
      </c>
      <c r="B668" s="634" t="s">
        <v>328</v>
      </c>
      <c r="C668" s="436">
        <v>0</v>
      </c>
      <c r="D668" s="436">
        <v>0</v>
      </c>
      <c r="E668" s="630">
        <v>0</v>
      </c>
      <c r="F668" s="436">
        <v>0</v>
      </c>
      <c r="G668" s="435">
        <v>0</v>
      </c>
      <c r="H668" s="138">
        <v>0</v>
      </c>
      <c r="I668" s="436">
        <v>0</v>
      </c>
      <c r="J668" s="436">
        <v>0</v>
      </c>
      <c r="K668" s="436">
        <v>0</v>
      </c>
      <c r="L668" s="436">
        <v>0</v>
      </c>
      <c r="M668" s="436">
        <v>0</v>
      </c>
      <c r="N668" s="493">
        <v>0</v>
      </c>
      <c r="O668" s="436">
        <v>0</v>
      </c>
      <c r="P668" s="436">
        <v>0</v>
      </c>
      <c r="Q668" s="436">
        <v>0</v>
      </c>
      <c r="R668" s="630">
        <v>0</v>
      </c>
      <c r="S668" s="630">
        <v>0</v>
      </c>
      <c r="T668" s="493">
        <v>0</v>
      </c>
      <c r="U668" s="635" t="s">
        <v>37</v>
      </c>
      <c r="V668" s="596"/>
      <c r="W668" s="596"/>
      <c r="X668" s="596"/>
      <c r="Y668" s="596"/>
      <c r="Z668" s="596"/>
      <c r="AA668" s="596"/>
      <c r="AB668" s="596"/>
      <c r="AC668" s="596"/>
      <c r="AD668" s="596"/>
      <c r="AE668" s="596"/>
      <c r="AF668" s="596"/>
      <c r="AG668" s="596"/>
      <c r="AH668" s="596"/>
      <c r="AI668" s="596"/>
      <c r="AJ668" s="596"/>
      <c r="AK668" s="596"/>
      <c r="AL668" s="596"/>
    </row>
    <row r="669" spans="1:38">
      <c r="A669" s="636">
        <v>18</v>
      </c>
      <c r="B669" s="634" t="s">
        <v>100</v>
      </c>
      <c r="C669" s="436">
        <v>0</v>
      </c>
      <c r="D669" s="436">
        <v>0</v>
      </c>
      <c r="E669" s="630">
        <v>0</v>
      </c>
      <c r="F669" s="436">
        <v>0</v>
      </c>
      <c r="G669" s="435">
        <v>0</v>
      </c>
      <c r="H669" s="138">
        <v>0</v>
      </c>
      <c r="I669" s="436">
        <v>0</v>
      </c>
      <c r="J669" s="436">
        <v>0</v>
      </c>
      <c r="K669" s="436">
        <v>0</v>
      </c>
      <c r="L669" s="436">
        <v>0</v>
      </c>
      <c r="M669" s="436">
        <v>0</v>
      </c>
      <c r="N669" s="493">
        <v>0</v>
      </c>
      <c r="O669" s="436">
        <v>0</v>
      </c>
      <c r="P669" s="436">
        <v>0</v>
      </c>
      <c r="Q669" s="436">
        <v>0</v>
      </c>
      <c r="R669" s="630">
        <v>0</v>
      </c>
      <c r="S669" s="630">
        <v>0</v>
      </c>
      <c r="T669" s="493">
        <v>0</v>
      </c>
      <c r="U669" s="635" t="s">
        <v>41</v>
      </c>
      <c r="V669" s="596"/>
      <c r="W669" s="596"/>
      <c r="X669" s="596"/>
      <c r="Y669" s="596"/>
      <c r="Z669" s="596"/>
      <c r="AA669" s="596"/>
      <c r="AB669" s="596"/>
      <c r="AC669" s="596"/>
      <c r="AD669" s="596"/>
      <c r="AE669" s="596"/>
      <c r="AF669" s="596"/>
      <c r="AG669" s="596"/>
      <c r="AH669" s="596"/>
      <c r="AI669" s="596"/>
      <c r="AJ669" s="596"/>
      <c r="AK669" s="596"/>
      <c r="AL669" s="596"/>
    </row>
    <row r="670" spans="1:38">
      <c r="A670" s="636">
        <v>19</v>
      </c>
      <c r="B670" s="634" t="s">
        <v>329</v>
      </c>
      <c r="C670" s="436">
        <v>0</v>
      </c>
      <c r="D670" s="436">
        <v>0</v>
      </c>
      <c r="E670" s="630">
        <v>0</v>
      </c>
      <c r="F670" s="436">
        <v>0</v>
      </c>
      <c r="G670" s="435">
        <v>0</v>
      </c>
      <c r="H670" s="138">
        <v>0</v>
      </c>
      <c r="I670" s="436">
        <v>0</v>
      </c>
      <c r="J670" s="436">
        <v>0</v>
      </c>
      <c r="K670" s="436">
        <v>0</v>
      </c>
      <c r="L670" s="436">
        <v>0</v>
      </c>
      <c r="M670" s="436">
        <v>0</v>
      </c>
      <c r="N670" s="493">
        <v>0</v>
      </c>
      <c r="O670" s="436">
        <v>0</v>
      </c>
      <c r="P670" s="436">
        <v>0</v>
      </c>
      <c r="Q670" s="436">
        <v>0</v>
      </c>
      <c r="R670" s="630">
        <v>0</v>
      </c>
      <c r="S670" s="630">
        <v>0</v>
      </c>
      <c r="T670" s="493">
        <v>0</v>
      </c>
      <c r="U670" s="635" t="s">
        <v>27</v>
      </c>
      <c r="V670" s="596"/>
      <c r="W670" s="596"/>
      <c r="X670" s="596"/>
      <c r="Y670" s="596"/>
      <c r="Z670" s="596"/>
      <c r="AA670" s="596"/>
      <c r="AB670" s="596"/>
      <c r="AC670" s="596"/>
      <c r="AD670" s="596"/>
      <c r="AE670" s="596"/>
      <c r="AF670" s="596"/>
      <c r="AG670" s="596"/>
      <c r="AH670" s="596"/>
      <c r="AI670" s="596"/>
      <c r="AJ670" s="596"/>
      <c r="AK670" s="596"/>
      <c r="AL670" s="596"/>
    </row>
    <row r="671" spans="1:38">
      <c r="A671" s="636">
        <v>20</v>
      </c>
      <c r="B671" s="634" t="s">
        <v>330</v>
      </c>
      <c r="C671" s="436">
        <v>0</v>
      </c>
      <c r="D671" s="436">
        <v>0</v>
      </c>
      <c r="E671" s="630">
        <v>0</v>
      </c>
      <c r="F671" s="436">
        <v>0</v>
      </c>
      <c r="G671" s="435">
        <v>0</v>
      </c>
      <c r="H671" s="138">
        <v>0</v>
      </c>
      <c r="I671" s="436">
        <v>0</v>
      </c>
      <c r="J671" s="436">
        <v>0</v>
      </c>
      <c r="K671" s="436">
        <v>0</v>
      </c>
      <c r="L671" s="436">
        <v>0</v>
      </c>
      <c r="M671" s="436">
        <v>0</v>
      </c>
      <c r="N671" s="493">
        <v>0</v>
      </c>
      <c r="O671" s="436">
        <v>0</v>
      </c>
      <c r="P671" s="436">
        <v>0</v>
      </c>
      <c r="Q671" s="436">
        <v>0</v>
      </c>
      <c r="R671" s="630">
        <v>0</v>
      </c>
      <c r="S671" s="630">
        <v>0</v>
      </c>
      <c r="T671" s="493">
        <v>0</v>
      </c>
      <c r="U671" s="635" t="s">
        <v>11</v>
      </c>
      <c r="V671" s="596"/>
      <c r="W671" s="596"/>
      <c r="X671" s="596"/>
      <c r="Y671" s="596"/>
      <c r="Z671" s="596"/>
      <c r="AA671" s="596"/>
      <c r="AB671" s="596"/>
      <c r="AC671" s="596"/>
      <c r="AD671" s="596"/>
      <c r="AE671" s="596"/>
      <c r="AF671" s="596"/>
      <c r="AG671" s="596"/>
      <c r="AH671" s="596"/>
      <c r="AI671" s="596"/>
      <c r="AJ671" s="596"/>
      <c r="AK671" s="596"/>
      <c r="AL671" s="596"/>
    </row>
    <row r="672" spans="1:38">
      <c r="A672" s="636">
        <v>21</v>
      </c>
      <c r="B672" s="634" t="s">
        <v>331</v>
      </c>
      <c r="C672" s="436">
        <v>2</v>
      </c>
      <c r="D672" s="436">
        <v>2</v>
      </c>
      <c r="E672" s="630">
        <v>22</v>
      </c>
      <c r="F672" s="436">
        <v>17</v>
      </c>
      <c r="G672" s="435">
        <v>5</v>
      </c>
      <c r="H672" s="138">
        <v>17</v>
      </c>
      <c r="I672" s="436">
        <v>5</v>
      </c>
      <c r="J672" s="436" t="s">
        <v>121</v>
      </c>
      <c r="K672" s="436" t="s">
        <v>121</v>
      </c>
      <c r="L672" s="436">
        <v>0</v>
      </c>
      <c r="M672" s="436">
        <v>0</v>
      </c>
      <c r="N672" s="493">
        <v>0</v>
      </c>
      <c r="O672" s="436" t="s">
        <v>121</v>
      </c>
      <c r="P672" s="436" t="s">
        <v>121</v>
      </c>
      <c r="Q672" s="436">
        <v>0</v>
      </c>
      <c r="R672" s="436" t="s">
        <v>121</v>
      </c>
      <c r="S672" s="436" t="s">
        <v>121</v>
      </c>
      <c r="T672" s="436" t="s">
        <v>121</v>
      </c>
      <c r="U672" s="635" t="s">
        <v>43</v>
      </c>
      <c r="V672" s="596"/>
      <c r="W672" s="596"/>
      <c r="X672" s="596"/>
      <c r="Y672" s="596"/>
      <c r="Z672" s="596"/>
      <c r="AA672" s="596"/>
      <c r="AB672" s="596"/>
      <c r="AC672" s="596"/>
      <c r="AD672" s="596"/>
      <c r="AE672" s="596"/>
      <c r="AF672" s="596"/>
      <c r="AG672" s="596"/>
      <c r="AH672" s="596"/>
      <c r="AI672" s="596"/>
      <c r="AJ672" s="596"/>
      <c r="AK672" s="596"/>
      <c r="AL672" s="596"/>
    </row>
    <row r="673" spans="1:38">
      <c r="A673" s="636">
        <v>22</v>
      </c>
      <c r="B673" s="634" t="s">
        <v>332</v>
      </c>
      <c r="C673" s="436">
        <v>0</v>
      </c>
      <c r="D673" s="436">
        <v>0</v>
      </c>
      <c r="E673" s="630">
        <v>0</v>
      </c>
      <c r="F673" s="436">
        <v>0</v>
      </c>
      <c r="G673" s="435">
        <v>0</v>
      </c>
      <c r="H673" s="138">
        <v>0</v>
      </c>
      <c r="I673" s="436">
        <v>0</v>
      </c>
      <c r="J673" s="436">
        <v>0</v>
      </c>
      <c r="K673" s="436">
        <v>0</v>
      </c>
      <c r="L673" s="436">
        <v>0</v>
      </c>
      <c r="M673" s="436">
        <v>0</v>
      </c>
      <c r="N673" s="493">
        <v>0</v>
      </c>
      <c r="O673" s="436">
        <v>0</v>
      </c>
      <c r="P673" s="436">
        <v>0</v>
      </c>
      <c r="Q673" s="436">
        <v>0</v>
      </c>
      <c r="R673" s="630">
        <v>0</v>
      </c>
      <c r="S673" s="630">
        <v>0</v>
      </c>
      <c r="T673" s="493">
        <v>0</v>
      </c>
      <c r="U673" s="635" t="s">
        <v>26</v>
      </c>
      <c r="V673" s="596"/>
      <c r="W673" s="596"/>
      <c r="X673" s="596"/>
      <c r="Y673" s="596"/>
      <c r="Z673" s="596"/>
      <c r="AA673" s="596"/>
      <c r="AB673" s="596"/>
      <c r="AC673" s="596"/>
      <c r="AD673" s="596"/>
      <c r="AE673" s="596"/>
      <c r="AF673" s="596"/>
      <c r="AG673" s="596"/>
      <c r="AH673" s="596"/>
      <c r="AI673" s="596"/>
      <c r="AJ673" s="596"/>
      <c r="AK673" s="596"/>
      <c r="AL673" s="596"/>
    </row>
    <row r="674" spans="1:38">
      <c r="A674" s="636">
        <v>23</v>
      </c>
      <c r="B674" s="634" t="s">
        <v>333</v>
      </c>
      <c r="C674" s="436">
        <v>0</v>
      </c>
      <c r="D674" s="436">
        <v>0</v>
      </c>
      <c r="E674" s="630">
        <v>0</v>
      </c>
      <c r="F674" s="436">
        <v>0</v>
      </c>
      <c r="G674" s="435">
        <v>0</v>
      </c>
      <c r="H674" s="138">
        <v>0</v>
      </c>
      <c r="I674" s="436">
        <v>0</v>
      </c>
      <c r="J674" s="436">
        <v>0</v>
      </c>
      <c r="K674" s="436">
        <v>0</v>
      </c>
      <c r="L674" s="436">
        <v>0</v>
      </c>
      <c r="M674" s="436">
        <v>0</v>
      </c>
      <c r="N674" s="493">
        <v>0</v>
      </c>
      <c r="O674" s="436">
        <v>0</v>
      </c>
      <c r="P674" s="436">
        <v>0</v>
      </c>
      <c r="Q674" s="436">
        <v>0</v>
      </c>
      <c r="R674" s="630">
        <v>0</v>
      </c>
      <c r="S674" s="630">
        <v>0</v>
      </c>
      <c r="T674" s="493">
        <v>0</v>
      </c>
      <c r="U674" s="635" t="s">
        <v>24</v>
      </c>
      <c r="V674" s="596"/>
      <c r="W674" s="596"/>
      <c r="X674" s="596"/>
      <c r="Y674" s="596"/>
      <c r="Z674" s="596"/>
      <c r="AA674" s="596"/>
      <c r="AB674" s="596"/>
      <c r="AC674" s="596"/>
      <c r="AD674" s="596"/>
      <c r="AE674" s="596"/>
      <c r="AF674" s="596"/>
      <c r="AG674" s="596"/>
      <c r="AH674" s="596"/>
      <c r="AI674" s="596"/>
      <c r="AJ674" s="596"/>
      <c r="AK674" s="596"/>
      <c r="AL674" s="596"/>
    </row>
    <row r="675" spans="1:38">
      <c r="A675" s="636">
        <v>24</v>
      </c>
      <c r="B675" s="634" t="s">
        <v>334</v>
      </c>
      <c r="C675" s="436">
        <v>0</v>
      </c>
      <c r="D675" s="436">
        <v>0</v>
      </c>
      <c r="E675" s="630">
        <v>0</v>
      </c>
      <c r="F675" s="436">
        <v>0</v>
      </c>
      <c r="G675" s="435">
        <v>0</v>
      </c>
      <c r="H675" s="138">
        <v>0</v>
      </c>
      <c r="I675" s="436">
        <v>0</v>
      </c>
      <c r="J675" s="436">
        <v>0</v>
      </c>
      <c r="K675" s="436">
        <v>0</v>
      </c>
      <c r="L675" s="436">
        <v>0</v>
      </c>
      <c r="M675" s="436">
        <v>0</v>
      </c>
      <c r="N675" s="493">
        <v>0</v>
      </c>
      <c r="O675" s="436">
        <v>0</v>
      </c>
      <c r="P675" s="436">
        <v>0</v>
      </c>
      <c r="Q675" s="436">
        <v>0</v>
      </c>
      <c r="R675" s="630">
        <v>0</v>
      </c>
      <c r="S675" s="630">
        <v>0</v>
      </c>
      <c r="T675" s="493">
        <v>0</v>
      </c>
      <c r="U675" s="635" t="s">
        <v>0</v>
      </c>
      <c r="V675" s="596"/>
      <c r="W675" s="596"/>
      <c r="X675" s="596"/>
      <c r="Y675" s="596"/>
      <c r="Z675" s="596"/>
      <c r="AA675" s="596"/>
      <c r="AB675" s="596"/>
      <c r="AC675" s="596"/>
      <c r="AD675" s="596"/>
      <c r="AE675" s="596"/>
      <c r="AF675" s="596"/>
      <c r="AG675" s="596"/>
      <c r="AH675" s="596"/>
      <c r="AI675" s="596"/>
      <c r="AJ675" s="596"/>
      <c r="AK675" s="596"/>
      <c r="AL675" s="596"/>
    </row>
    <row r="676" spans="1:38">
      <c r="A676" s="636">
        <v>25</v>
      </c>
      <c r="B676" s="634" t="s">
        <v>335</v>
      </c>
      <c r="C676" s="436">
        <v>0</v>
      </c>
      <c r="D676" s="436">
        <v>0</v>
      </c>
      <c r="E676" s="630">
        <v>0</v>
      </c>
      <c r="F676" s="436">
        <v>0</v>
      </c>
      <c r="G676" s="435">
        <v>0</v>
      </c>
      <c r="H676" s="138">
        <v>0</v>
      </c>
      <c r="I676" s="436">
        <v>0</v>
      </c>
      <c r="J676" s="436">
        <v>0</v>
      </c>
      <c r="K676" s="436">
        <v>0</v>
      </c>
      <c r="L676" s="436">
        <v>0</v>
      </c>
      <c r="M676" s="436">
        <v>0</v>
      </c>
      <c r="N676" s="493">
        <v>0</v>
      </c>
      <c r="O676" s="436">
        <v>0</v>
      </c>
      <c r="P676" s="436">
        <v>0</v>
      </c>
      <c r="Q676" s="436">
        <v>0</v>
      </c>
      <c r="R676" s="630">
        <v>0</v>
      </c>
      <c r="S676" s="630">
        <v>0</v>
      </c>
      <c r="T676" s="493">
        <v>0</v>
      </c>
      <c r="U676" s="635" t="s">
        <v>44</v>
      </c>
      <c r="V676" s="596"/>
      <c r="W676" s="596"/>
      <c r="X676" s="596"/>
      <c r="Y676" s="596"/>
      <c r="Z676" s="596"/>
      <c r="AA676" s="596"/>
      <c r="AB676" s="596"/>
      <c r="AC676" s="596"/>
      <c r="AD676" s="596"/>
      <c r="AE676" s="596"/>
      <c r="AF676" s="596"/>
      <c r="AG676" s="596"/>
      <c r="AH676" s="596"/>
      <c r="AI676" s="596"/>
      <c r="AJ676" s="596"/>
      <c r="AK676" s="596"/>
      <c r="AL676" s="596"/>
    </row>
    <row r="677" spans="1:38">
      <c r="A677" s="636">
        <v>26</v>
      </c>
      <c r="B677" s="634" t="s">
        <v>336</v>
      </c>
      <c r="C677" s="436">
        <v>0</v>
      </c>
      <c r="D677" s="436">
        <v>0</v>
      </c>
      <c r="E677" s="630">
        <v>0</v>
      </c>
      <c r="F677" s="436">
        <v>0</v>
      </c>
      <c r="G677" s="435">
        <v>0</v>
      </c>
      <c r="H677" s="138">
        <v>0</v>
      </c>
      <c r="I677" s="436">
        <v>0</v>
      </c>
      <c r="J677" s="436">
        <v>0</v>
      </c>
      <c r="K677" s="436">
        <v>0</v>
      </c>
      <c r="L677" s="436">
        <v>0</v>
      </c>
      <c r="M677" s="436">
        <v>0</v>
      </c>
      <c r="N677" s="493">
        <v>0</v>
      </c>
      <c r="O677" s="436">
        <v>0</v>
      </c>
      <c r="P677" s="436">
        <v>0</v>
      </c>
      <c r="Q677" s="436">
        <v>0</v>
      </c>
      <c r="R677" s="630">
        <v>0</v>
      </c>
      <c r="S677" s="630">
        <v>0</v>
      </c>
      <c r="T677" s="493">
        <v>0</v>
      </c>
      <c r="U677" s="635" t="s">
        <v>45</v>
      </c>
      <c r="V677" s="596"/>
      <c r="W677" s="596"/>
      <c r="X677" s="596"/>
      <c r="Y677" s="596"/>
      <c r="Z677" s="596"/>
      <c r="AA677" s="596"/>
      <c r="AB677" s="596"/>
      <c r="AC677" s="596"/>
      <c r="AD677" s="596"/>
      <c r="AE677" s="596"/>
      <c r="AF677" s="596"/>
      <c r="AG677" s="596"/>
      <c r="AH677" s="596"/>
      <c r="AI677" s="596"/>
      <c r="AJ677" s="596"/>
      <c r="AK677" s="596"/>
      <c r="AL677" s="596"/>
    </row>
    <row r="678" spans="1:38">
      <c r="A678" s="636">
        <v>27</v>
      </c>
      <c r="B678" s="634" t="s">
        <v>337</v>
      </c>
      <c r="C678" s="436">
        <v>0</v>
      </c>
      <c r="D678" s="436">
        <v>0</v>
      </c>
      <c r="E678" s="630">
        <v>0</v>
      </c>
      <c r="F678" s="436">
        <v>0</v>
      </c>
      <c r="G678" s="435">
        <v>0</v>
      </c>
      <c r="H678" s="138">
        <v>0</v>
      </c>
      <c r="I678" s="436">
        <v>0</v>
      </c>
      <c r="J678" s="436">
        <v>0</v>
      </c>
      <c r="K678" s="436">
        <v>0</v>
      </c>
      <c r="L678" s="436">
        <v>0</v>
      </c>
      <c r="M678" s="436">
        <v>0</v>
      </c>
      <c r="N678" s="493">
        <v>0</v>
      </c>
      <c r="O678" s="436">
        <v>0</v>
      </c>
      <c r="P678" s="436">
        <v>0</v>
      </c>
      <c r="Q678" s="436">
        <v>0</v>
      </c>
      <c r="R678" s="630">
        <v>0</v>
      </c>
      <c r="S678" s="630">
        <v>0</v>
      </c>
      <c r="T678" s="493">
        <v>0</v>
      </c>
      <c r="U678" s="635" t="s">
        <v>16</v>
      </c>
      <c r="V678" s="596"/>
      <c r="W678" s="596"/>
      <c r="X678" s="596"/>
      <c r="Y678" s="596"/>
      <c r="Z678" s="596"/>
      <c r="AA678" s="596"/>
      <c r="AB678" s="596"/>
      <c r="AC678" s="596"/>
      <c r="AD678" s="596"/>
      <c r="AE678" s="596"/>
      <c r="AF678" s="596"/>
      <c r="AG678" s="596"/>
      <c r="AH678" s="596"/>
      <c r="AI678" s="596"/>
      <c r="AJ678" s="596"/>
      <c r="AK678" s="596"/>
      <c r="AL678" s="596"/>
    </row>
    <row r="679" spans="1:38">
      <c r="A679" s="636">
        <v>28</v>
      </c>
      <c r="B679" s="637" t="s">
        <v>338</v>
      </c>
      <c r="C679" s="436">
        <v>0</v>
      </c>
      <c r="D679" s="436">
        <v>0</v>
      </c>
      <c r="E679" s="630">
        <v>0</v>
      </c>
      <c r="F679" s="436">
        <v>0</v>
      </c>
      <c r="G679" s="435">
        <v>0</v>
      </c>
      <c r="H679" s="138">
        <v>0</v>
      </c>
      <c r="I679" s="436">
        <v>0</v>
      </c>
      <c r="J679" s="436">
        <v>0</v>
      </c>
      <c r="K679" s="436">
        <v>0</v>
      </c>
      <c r="L679" s="436">
        <v>0</v>
      </c>
      <c r="M679" s="436">
        <v>0</v>
      </c>
      <c r="N679" s="493">
        <v>0</v>
      </c>
      <c r="O679" s="436">
        <v>0</v>
      </c>
      <c r="P679" s="436">
        <v>0</v>
      </c>
      <c r="Q679" s="436">
        <v>0</v>
      </c>
      <c r="R679" s="630">
        <v>0</v>
      </c>
      <c r="S679" s="630">
        <v>0</v>
      </c>
      <c r="T679" s="493">
        <v>0</v>
      </c>
      <c r="U679" s="635" t="s">
        <v>48</v>
      </c>
      <c r="V679" s="596"/>
      <c r="W679" s="596"/>
      <c r="X679" s="596"/>
      <c r="Y679" s="596"/>
      <c r="Z679" s="596"/>
      <c r="AA679" s="596"/>
      <c r="AB679" s="596"/>
      <c r="AC679" s="596"/>
      <c r="AD679" s="596"/>
      <c r="AE679" s="596"/>
      <c r="AF679" s="596"/>
      <c r="AG679" s="596"/>
      <c r="AH679" s="596"/>
      <c r="AI679" s="596"/>
      <c r="AJ679" s="596"/>
      <c r="AK679" s="596"/>
      <c r="AL679" s="596"/>
    </row>
    <row r="680" spans="1:38">
      <c r="A680" s="636">
        <v>29</v>
      </c>
      <c r="B680" s="634" t="s">
        <v>339</v>
      </c>
      <c r="C680" s="436">
        <v>0</v>
      </c>
      <c r="D680" s="436">
        <v>0</v>
      </c>
      <c r="E680" s="630">
        <v>0</v>
      </c>
      <c r="F680" s="436">
        <v>0</v>
      </c>
      <c r="G680" s="435">
        <v>0</v>
      </c>
      <c r="H680" s="138">
        <v>0</v>
      </c>
      <c r="I680" s="436">
        <v>0</v>
      </c>
      <c r="J680" s="436">
        <v>0</v>
      </c>
      <c r="K680" s="436">
        <v>0</v>
      </c>
      <c r="L680" s="436">
        <v>0</v>
      </c>
      <c r="M680" s="436">
        <v>0</v>
      </c>
      <c r="N680" s="493">
        <v>0</v>
      </c>
      <c r="O680" s="436">
        <v>0</v>
      </c>
      <c r="P680" s="436">
        <v>0</v>
      </c>
      <c r="Q680" s="436">
        <v>0</v>
      </c>
      <c r="R680" s="630">
        <v>0</v>
      </c>
      <c r="S680" s="630">
        <v>0</v>
      </c>
      <c r="T680" s="493">
        <v>0</v>
      </c>
      <c r="U680" s="635" t="s">
        <v>49</v>
      </c>
      <c r="V680" s="596"/>
      <c r="W680" s="596"/>
      <c r="X680" s="596"/>
      <c r="Y680" s="596"/>
      <c r="Z680" s="596"/>
      <c r="AA680" s="596"/>
      <c r="AB680" s="596"/>
      <c r="AC680" s="596"/>
      <c r="AD680" s="596"/>
      <c r="AE680" s="596"/>
      <c r="AF680" s="596"/>
      <c r="AG680" s="596"/>
      <c r="AH680" s="596"/>
      <c r="AI680" s="596"/>
      <c r="AJ680" s="596"/>
      <c r="AK680" s="596"/>
      <c r="AL680" s="596"/>
    </row>
    <row r="681" spans="1:38">
      <c r="A681" s="636">
        <v>30</v>
      </c>
      <c r="B681" s="634" t="s">
        <v>340</v>
      </c>
      <c r="C681" s="436">
        <v>0</v>
      </c>
      <c r="D681" s="436">
        <v>0</v>
      </c>
      <c r="E681" s="630">
        <v>0</v>
      </c>
      <c r="F681" s="436">
        <v>0</v>
      </c>
      <c r="G681" s="435">
        <v>0</v>
      </c>
      <c r="H681" s="138">
        <v>0</v>
      </c>
      <c r="I681" s="436">
        <v>0</v>
      </c>
      <c r="J681" s="436">
        <v>0</v>
      </c>
      <c r="K681" s="436">
        <v>0</v>
      </c>
      <c r="L681" s="436">
        <v>0</v>
      </c>
      <c r="M681" s="436">
        <v>0</v>
      </c>
      <c r="N681" s="493">
        <v>0</v>
      </c>
      <c r="O681" s="436">
        <v>0</v>
      </c>
      <c r="P681" s="436">
        <v>0</v>
      </c>
      <c r="Q681" s="436">
        <v>0</v>
      </c>
      <c r="R681" s="630">
        <v>0</v>
      </c>
      <c r="S681" s="630">
        <v>0</v>
      </c>
      <c r="T681" s="493">
        <v>0</v>
      </c>
      <c r="U681" s="635" t="s">
        <v>51</v>
      </c>
      <c r="V681" s="596"/>
      <c r="W681" s="596"/>
      <c r="X681" s="596"/>
      <c r="Y681" s="596"/>
      <c r="Z681" s="596"/>
      <c r="AA681" s="596"/>
      <c r="AB681" s="596"/>
      <c r="AC681" s="596"/>
      <c r="AD681" s="596"/>
      <c r="AE681" s="596"/>
      <c r="AF681" s="596"/>
      <c r="AG681" s="596"/>
      <c r="AH681" s="596"/>
      <c r="AI681" s="596"/>
      <c r="AJ681" s="596"/>
      <c r="AK681" s="596"/>
      <c r="AL681" s="596"/>
    </row>
    <row r="682" spans="1:38">
      <c r="A682" s="636">
        <v>31</v>
      </c>
      <c r="B682" s="634" t="s">
        <v>341</v>
      </c>
      <c r="C682" s="436">
        <v>0</v>
      </c>
      <c r="D682" s="436">
        <v>0</v>
      </c>
      <c r="E682" s="630">
        <v>0</v>
      </c>
      <c r="F682" s="436">
        <v>0</v>
      </c>
      <c r="G682" s="435">
        <v>0</v>
      </c>
      <c r="H682" s="138">
        <v>0</v>
      </c>
      <c r="I682" s="436">
        <v>0</v>
      </c>
      <c r="J682" s="436">
        <v>0</v>
      </c>
      <c r="K682" s="436">
        <v>0</v>
      </c>
      <c r="L682" s="436">
        <v>0</v>
      </c>
      <c r="M682" s="436">
        <v>0</v>
      </c>
      <c r="N682" s="493">
        <v>0</v>
      </c>
      <c r="O682" s="436">
        <v>0</v>
      </c>
      <c r="P682" s="436">
        <v>0</v>
      </c>
      <c r="Q682" s="436">
        <v>0</v>
      </c>
      <c r="R682" s="630">
        <v>0</v>
      </c>
      <c r="S682" s="630">
        <v>0</v>
      </c>
      <c r="T682" s="493">
        <v>0</v>
      </c>
      <c r="U682" s="635" t="s">
        <v>52</v>
      </c>
      <c r="V682" s="596"/>
      <c r="W682" s="596"/>
      <c r="X682" s="596"/>
      <c r="Y682" s="596"/>
      <c r="Z682" s="596"/>
      <c r="AA682" s="596"/>
      <c r="AB682" s="596"/>
      <c r="AC682" s="596"/>
      <c r="AD682" s="596"/>
      <c r="AE682" s="596"/>
      <c r="AF682" s="596"/>
      <c r="AG682" s="596"/>
      <c r="AH682" s="596"/>
      <c r="AI682" s="596"/>
      <c r="AJ682" s="596"/>
      <c r="AK682" s="596"/>
      <c r="AL682" s="596"/>
    </row>
    <row r="683" spans="1:38">
      <c r="A683" s="638">
        <v>32</v>
      </c>
      <c r="B683" s="639" t="s">
        <v>342</v>
      </c>
      <c r="C683" s="640">
        <v>0</v>
      </c>
      <c r="D683" s="640">
        <v>0</v>
      </c>
      <c r="E683" s="641">
        <v>0</v>
      </c>
      <c r="F683" s="640">
        <v>0</v>
      </c>
      <c r="G683" s="642">
        <v>0</v>
      </c>
      <c r="H683" s="643">
        <v>0</v>
      </c>
      <c r="I683" s="640">
        <v>0</v>
      </c>
      <c r="J683" s="640">
        <v>0</v>
      </c>
      <c r="K683" s="640">
        <v>0</v>
      </c>
      <c r="L683" s="640">
        <v>0</v>
      </c>
      <c r="M683" s="640">
        <v>0</v>
      </c>
      <c r="N683" s="644">
        <v>0</v>
      </c>
      <c r="O683" s="640">
        <v>0</v>
      </c>
      <c r="P683" s="640">
        <v>0</v>
      </c>
      <c r="Q683" s="640">
        <v>0</v>
      </c>
      <c r="R683" s="641">
        <v>0</v>
      </c>
      <c r="S683" s="641">
        <v>0</v>
      </c>
      <c r="T683" s="644">
        <v>0</v>
      </c>
      <c r="U683" s="645" t="s">
        <v>55</v>
      </c>
      <c r="V683" s="596"/>
      <c r="W683" s="596"/>
      <c r="X683" s="596"/>
      <c r="Y683" s="596"/>
      <c r="Z683" s="596"/>
      <c r="AA683" s="596"/>
      <c r="AB683" s="596"/>
      <c r="AC683" s="596"/>
      <c r="AD683" s="596"/>
      <c r="AE683" s="596"/>
      <c r="AF683" s="596"/>
      <c r="AG683" s="596"/>
      <c r="AH683" s="596"/>
      <c r="AI683" s="596"/>
      <c r="AJ683" s="596"/>
      <c r="AK683" s="596"/>
      <c r="AL683" s="596"/>
    </row>
    <row r="684" spans="1:38">
      <c r="A684" s="596"/>
      <c r="B684" s="596"/>
      <c r="C684" s="51"/>
      <c r="D684" s="51"/>
      <c r="E684" s="658"/>
      <c r="F684" s="51"/>
      <c r="G684" s="51"/>
      <c r="H684" s="51"/>
      <c r="I684" s="51"/>
      <c r="J684" s="472"/>
      <c r="K684" s="472"/>
      <c r="L684" s="472"/>
      <c r="M684" s="472"/>
      <c r="N684" s="472"/>
      <c r="O684" s="472"/>
      <c r="P684" s="472"/>
      <c r="Q684" s="472"/>
      <c r="R684" s="472"/>
      <c r="S684" s="472"/>
      <c r="T684" s="472"/>
      <c r="U684" s="596"/>
      <c r="V684" s="596"/>
      <c r="W684" s="596"/>
      <c r="X684" s="596"/>
      <c r="Y684" s="596"/>
      <c r="Z684" s="596"/>
      <c r="AA684" s="596"/>
      <c r="AB684" s="596"/>
      <c r="AC684" s="596"/>
      <c r="AD684" s="596"/>
      <c r="AE684" s="596"/>
      <c r="AF684" s="596"/>
      <c r="AG684" s="596"/>
      <c r="AH684" s="596"/>
      <c r="AI684" s="596"/>
      <c r="AJ684" s="596"/>
      <c r="AK684" s="596"/>
      <c r="AL684" s="596"/>
    </row>
  </sheetData>
  <phoneticPr fontId="60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E86B-2E26-44A9-A352-8F02FB8AC130}">
  <dimension ref="A1:AN51"/>
  <sheetViews>
    <sheetView zoomScale="85" zoomScaleNormal="85" workbookViewId="0"/>
  </sheetViews>
  <sheetFormatPr defaultRowHeight="15"/>
  <cols>
    <col min="1" max="5" width="12.77734375" customWidth="1"/>
  </cols>
  <sheetData>
    <row r="1" spans="1:40">
      <c r="A1" s="1278" t="s">
        <v>1753</v>
      </c>
      <c r="B1" s="659"/>
      <c r="C1" s="660"/>
      <c r="D1" s="660"/>
      <c r="E1" s="660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 ht="15.75" thickBot="1">
      <c r="A2" s="659"/>
      <c r="B2" s="659"/>
      <c r="C2" s="660"/>
      <c r="D2" s="660"/>
      <c r="E2" s="660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>
      <c r="A3" s="1279"/>
      <c r="B3" s="1279"/>
      <c r="C3" s="1280"/>
      <c r="D3" s="1280"/>
      <c r="E3" s="1280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1281" t="s">
        <v>1593</v>
      </c>
      <c r="B4" s="1282"/>
      <c r="C4" s="1283" t="s">
        <v>71</v>
      </c>
      <c r="D4" s="1283" t="s">
        <v>1594</v>
      </c>
      <c r="E4" s="1283" t="s">
        <v>72</v>
      </c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</row>
    <row r="5" spans="1:40">
      <c r="A5" s="706"/>
      <c r="B5" s="706"/>
      <c r="C5" s="1283"/>
      <c r="D5" s="1284" t="s">
        <v>97</v>
      </c>
      <c r="E5" s="1284" t="s">
        <v>34</v>
      </c>
      <c r="F5" s="345"/>
      <c r="G5" s="345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</row>
    <row r="6" spans="1:40">
      <c r="A6" s="706"/>
      <c r="B6" s="706"/>
      <c r="C6" s="1285"/>
      <c r="D6" s="1285"/>
      <c r="E6" s="1285"/>
      <c r="F6" s="345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</row>
    <row r="7" spans="1:40">
      <c r="A7" s="1286"/>
      <c r="B7" s="1286"/>
      <c r="C7" s="1287"/>
      <c r="D7" s="1286"/>
      <c r="E7" s="1286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1288" t="s">
        <v>1595</v>
      </c>
      <c r="B8" s="1289"/>
      <c r="C8" s="1290">
        <v>442</v>
      </c>
      <c r="D8" s="1291">
        <v>111279255</v>
      </c>
      <c r="E8" s="1291">
        <v>13782142</v>
      </c>
      <c r="F8" s="363"/>
      <c r="G8" s="363"/>
      <c r="H8" s="363"/>
      <c r="I8" s="363"/>
      <c r="J8" s="363"/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</row>
    <row r="9" spans="1:40">
      <c r="A9" s="706"/>
      <c r="B9" s="706"/>
      <c r="C9" s="1292"/>
      <c r="D9" s="1293"/>
      <c r="E9" s="1293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1288" t="s">
        <v>1596</v>
      </c>
      <c r="B10" s="1289"/>
      <c r="C10" s="1290">
        <v>395</v>
      </c>
      <c r="D10" s="1291">
        <v>103752109</v>
      </c>
      <c r="E10" s="1291">
        <v>11048699</v>
      </c>
      <c r="F10" s="363"/>
      <c r="G10" s="363"/>
      <c r="H10" s="363"/>
      <c r="I10" s="363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</row>
    <row r="11" spans="1:40">
      <c r="A11" s="706"/>
      <c r="B11" s="706"/>
      <c r="C11" s="1292"/>
      <c r="D11" s="1293"/>
      <c r="E11" s="1293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1288" t="s">
        <v>1597</v>
      </c>
      <c r="B12" s="1289"/>
      <c r="C12" s="1290">
        <v>47</v>
      </c>
      <c r="D12" s="1291">
        <v>7527146</v>
      </c>
      <c r="E12" s="1291">
        <v>2733443</v>
      </c>
      <c r="F12" s="363"/>
      <c r="G12" s="363"/>
      <c r="H12" s="363"/>
      <c r="I12" s="363"/>
      <c r="J12" s="363"/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</row>
    <row r="13" spans="1:40">
      <c r="A13" s="706"/>
      <c r="B13" s="706"/>
      <c r="C13" s="1292"/>
      <c r="D13" s="1293"/>
      <c r="E13" s="1293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1294">
        <v>201</v>
      </c>
      <c r="B14" s="1295" t="s">
        <v>1543</v>
      </c>
      <c r="C14" s="1296">
        <v>76</v>
      </c>
      <c r="D14" s="1297">
        <v>24082614</v>
      </c>
      <c r="E14" s="1297">
        <v>3458463</v>
      </c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1294">
        <v>202</v>
      </c>
      <c r="B15" s="1295" t="s">
        <v>1545</v>
      </c>
      <c r="C15" s="1296">
        <v>27</v>
      </c>
      <c r="D15" s="1297">
        <v>2766996</v>
      </c>
      <c r="E15" s="1297">
        <v>688635</v>
      </c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1294">
        <v>203</v>
      </c>
      <c r="B16" s="1295" t="s">
        <v>1547</v>
      </c>
      <c r="C16" s="1296">
        <v>50</v>
      </c>
      <c r="D16" s="1297">
        <v>11120029</v>
      </c>
      <c r="E16" s="1297">
        <v>993640</v>
      </c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1294">
        <v>204</v>
      </c>
      <c r="B17" s="1295" t="s">
        <v>1549</v>
      </c>
      <c r="C17" s="1296">
        <v>44</v>
      </c>
      <c r="D17" s="1297">
        <v>14251466</v>
      </c>
      <c r="E17" s="1297">
        <v>1336482</v>
      </c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1294">
        <v>206</v>
      </c>
      <c r="B18" s="1295" t="s">
        <v>1551</v>
      </c>
      <c r="C18" s="1296">
        <v>4</v>
      </c>
      <c r="D18" s="1297">
        <v>998111</v>
      </c>
      <c r="E18" s="1297">
        <v>120281</v>
      </c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1294">
        <v>207</v>
      </c>
      <c r="B19" s="1295" t="s">
        <v>1553</v>
      </c>
      <c r="C19" s="1296">
        <v>25</v>
      </c>
      <c r="D19" s="1297">
        <v>4289658</v>
      </c>
      <c r="E19" s="1297">
        <v>502334</v>
      </c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1294">
        <v>209</v>
      </c>
      <c r="B20" s="1295" t="s">
        <v>1555</v>
      </c>
      <c r="C20" s="1296">
        <v>15</v>
      </c>
      <c r="D20" s="1297">
        <v>1898807</v>
      </c>
      <c r="E20" s="1297">
        <v>295226</v>
      </c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706">
        <v>210</v>
      </c>
      <c r="B21" s="1295" t="s">
        <v>1598</v>
      </c>
      <c r="C21" s="1296">
        <v>40</v>
      </c>
      <c r="D21" s="1297">
        <v>19875576</v>
      </c>
      <c r="E21" s="1297">
        <v>1235965</v>
      </c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706">
        <v>211</v>
      </c>
      <c r="B22" s="1295" t="s">
        <v>1599</v>
      </c>
      <c r="C22" s="1296">
        <v>9</v>
      </c>
      <c r="D22" s="1297">
        <v>4250967</v>
      </c>
      <c r="E22" s="1297">
        <v>187012</v>
      </c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706">
        <v>212</v>
      </c>
      <c r="B23" s="1295" t="s">
        <v>1600</v>
      </c>
      <c r="C23" s="1296">
        <v>47</v>
      </c>
      <c r="D23" s="1297">
        <v>5837669</v>
      </c>
      <c r="E23" s="1297">
        <v>888585</v>
      </c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706">
        <v>213</v>
      </c>
      <c r="B24" s="1295" t="s">
        <v>1601</v>
      </c>
      <c r="C24" s="1296">
        <v>21</v>
      </c>
      <c r="D24" s="1297">
        <v>1714640</v>
      </c>
      <c r="E24" s="1297">
        <v>559347</v>
      </c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706">
        <v>214</v>
      </c>
      <c r="B25" s="1295" t="s">
        <v>1565</v>
      </c>
      <c r="C25" s="1296">
        <v>20</v>
      </c>
      <c r="D25" s="1297">
        <v>11390470</v>
      </c>
      <c r="E25" s="1297">
        <v>577879</v>
      </c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706">
        <v>215</v>
      </c>
      <c r="B26" s="1295" t="s">
        <v>1602</v>
      </c>
      <c r="C26" s="1296">
        <v>17</v>
      </c>
      <c r="D26" s="1297">
        <v>1275106</v>
      </c>
      <c r="E26" s="1297">
        <v>204850</v>
      </c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1294">
        <v>303</v>
      </c>
      <c r="B27" s="1295" t="s">
        <v>1569</v>
      </c>
      <c r="C27" s="1296">
        <v>6</v>
      </c>
      <c r="D27" s="1297">
        <v>2840130</v>
      </c>
      <c r="E27" s="1297">
        <v>1819025</v>
      </c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>
      <c r="A28" s="1294">
        <v>327</v>
      </c>
      <c r="B28" s="1295" t="s">
        <v>1571</v>
      </c>
      <c r="C28" s="1296">
        <v>0</v>
      </c>
      <c r="D28" s="1297">
        <v>0</v>
      </c>
      <c r="E28" s="1297">
        <v>0</v>
      </c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  <c r="Z28" s="345"/>
      <c r="AA28" s="345"/>
      <c r="AB28" s="345"/>
      <c r="AC28" s="345"/>
      <c r="AD28" s="345"/>
      <c r="AE28" s="345"/>
      <c r="AF28" s="345"/>
      <c r="AG28" s="345"/>
      <c r="AH28" s="345"/>
      <c r="AI28" s="345"/>
      <c r="AJ28" s="345"/>
      <c r="AK28" s="345"/>
      <c r="AL28" s="345"/>
      <c r="AM28" s="345"/>
      <c r="AN28" s="345"/>
    </row>
    <row r="29" spans="1:40">
      <c r="A29" s="706">
        <v>346</v>
      </c>
      <c r="B29" s="1295" t="s">
        <v>1573</v>
      </c>
      <c r="C29" s="1296">
        <v>0</v>
      </c>
      <c r="D29" s="1297">
        <v>0</v>
      </c>
      <c r="E29" s="1297">
        <v>0</v>
      </c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</row>
    <row r="30" spans="1:40">
      <c r="A30" s="706">
        <v>348</v>
      </c>
      <c r="B30" s="1295" t="s">
        <v>1603</v>
      </c>
      <c r="C30" s="1296">
        <v>4</v>
      </c>
      <c r="D30" s="1297" t="s">
        <v>121</v>
      </c>
      <c r="E30" s="1297" t="s">
        <v>121</v>
      </c>
      <c r="F30" s="363"/>
      <c r="G30" s="363"/>
      <c r="H30" s="363"/>
      <c r="I30" s="363"/>
      <c r="J30" s="363"/>
      <c r="K30" s="363"/>
      <c r="L30" s="363"/>
      <c r="M30" s="363"/>
      <c r="N30" s="363"/>
      <c r="O30" s="363"/>
      <c r="P30" s="363"/>
      <c r="Q30" s="363"/>
      <c r="R30" s="363"/>
      <c r="S30" s="363"/>
      <c r="T30" s="363"/>
      <c r="U30" s="363"/>
      <c r="V30" s="363"/>
      <c r="W30" s="363"/>
      <c r="X30" s="363"/>
      <c r="Y30" s="363"/>
      <c r="Z30" s="363"/>
      <c r="AA30" s="363"/>
      <c r="AB30" s="363"/>
      <c r="AC30" s="363"/>
      <c r="AD30" s="363"/>
      <c r="AE30" s="363"/>
      <c r="AF30" s="363"/>
      <c r="AG30" s="363"/>
      <c r="AH30" s="363"/>
      <c r="AI30" s="363"/>
      <c r="AJ30" s="363"/>
      <c r="AK30" s="363"/>
      <c r="AL30" s="363"/>
      <c r="AM30" s="363"/>
      <c r="AN30" s="363"/>
    </row>
    <row r="31" spans="1:40">
      <c r="A31" s="706">
        <v>349</v>
      </c>
      <c r="B31" s="1295" t="s">
        <v>1604</v>
      </c>
      <c r="C31" s="1296">
        <v>2</v>
      </c>
      <c r="D31" s="1297" t="s">
        <v>121</v>
      </c>
      <c r="E31" s="1297" t="s">
        <v>121</v>
      </c>
      <c r="F31" s="363"/>
      <c r="G31" s="363"/>
      <c r="H31" s="363"/>
      <c r="I31" s="363"/>
      <c r="J31" s="363"/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</row>
    <row r="32" spans="1:40">
      <c r="A32" s="1294">
        <v>361</v>
      </c>
      <c r="B32" s="1295" t="s">
        <v>1579</v>
      </c>
      <c r="C32" s="1296">
        <v>3</v>
      </c>
      <c r="D32" s="1297">
        <v>451081</v>
      </c>
      <c r="E32" s="1297">
        <v>59834</v>
      </c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1294">
        <v>363</v>
      </c>
      <c r="B33" s="1295" t="s">
        <v>1581</v>
      </c>
      <c r="C33" s="1296">
        <v>3</v>
      </c>
      <c r="D33" s="1297">
        <v>171461</v>
      </c>
      <c r="E33" s="1297">
        <v>31225</v>
      </c>
      <c r="F33" s="345"/>
      <c r="G33" s="345"/>
      <c r="H33" s="345"/>
      <c r="I33" s="345"/>
      <c r="J33" s="345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1294">
        <v>366</v>
      </c>
      <c r="B34" s="1295" t="s">
        <v>1583</v>
      </c>
      <c r="C34" s="1296">
        <v>3</v>
      </c>
      <c r="D34" s="1297" t="s">
        <v>121</v>
      </c>
      <c r="E34" s="1297" t="s">
        <v>121</v>
      </c>
      <c r="F34" s="345"/>
      <c r="G34" s="345"/>
      <c r="H34" s="345"/>
      <c r="I34" s="345"/>
      <c r="J34" s="345"/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  <c r="AA34" s="345"/>
      <c r="AB34" s="345"/>
      <c r="AC34" s="345"/>
      <c r="AD34" s="345"/>
      <c r="AE34" s="345"/>
      <c r="AF34" s="345"/>
      <c r="AG34" s="345"/>
      <c r="AH34" s="345"/>
      <c r="AI34" s="345"/>
      <c r="AJ34" s="345"/>
      <c r="AK34" s="345"/>
      <c r="AL34" s="345"/>
      <c r="AM34" s="345"/>
      <c r="AN34" s="345"/>
    </row>
    <row r="35" spans="1:40">
      <c r="A35" s="1294">
        <v>368</v>
      </c>
      <c r="B35" s="1295" t="s">
        <v>1585</v>
      </c>
      <c r="C35" s="1296">
        <v>2</v>
      </c>
      <c r="D35" s="1297" t="s">
        <v>121</v>
      </c>
      <c r="E35" s="1297" t="s">
        <v>121</v>
      </c>
      <c r="F35" s="345"/>
      <c r="G35" s="345"/>
      <c r="H35" s="345"/>
      <c r="I35" s="345"/>
      <c r="J35" s="345"/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706">
        <v>434</v>
      </c>
      <c r="B36" s="1295" t="s">
        <v>1605</v>
      </c>
      <c r="C36" s="1296">
        <v>13</v>
      </c>
      <c r="D36" s="1297">
        <v>1125633</v>
      </c>
      <c r="E36" s="1297">
        <v>186899</v>
      </c>
      <c r="F36" s="345"/>
      <c r="G36" s="345"/>
      <c r="H36" s="345"/>
      <c r="I36" s="345"/>
      <c r="J36" s="345"/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294">
        <v>463</v>
      </c>
      <c r="B37" s="1295" t="s">
        <v>1589</v>
      </c>
      <c r="C37" s="1296">
        <v>11</v>
      </c>
      <c r="D37" s="1297">
        <v>1188236</v>
      </c>
      <c r="E37" s="1297">
        <v>156386</v>
      </c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</row>
    <row r="38" spans="1:40">
      <c r="A38" s="1294">
        <v>464</v>
      </c>
      <c r="B38" s="1295" t="s">
        <v>1591</v>
      </c>
      <c r="C38" s="1296">
        <v>0</v>
      </c>
      <c r="D38" s="1297">
        <v>0</v>
      </c>
      <c r="E38" s="1297">
        <v>0</v>
      </c>
      <c r="F38" s="345"/>
      <c r="G38" s="345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</row>
    <row r="39" spans="1:40" ht="15.75" thickBot="1">
      <c r="A39" s="139"/>
      <c r="B39" s="139"/>
      <c r="C39" s="1298"/>
      <c r="D39" s="1299"/>
      <c r="E39" s="1299"/>
      <c r="F39" s="345"/>
      <c r="G39" s="345"/>
      <c r="H39" s="345"/>
      <c r="I39" s="345"/>
      <c r="J39" s="345"/>
      <c r="K39" s="345"/>
      <c r="L39" s="345"/>
      <c r="M39" s="345"/>
      <c r="N39" s="345"/>
      <c r="O39" s="345"/>
      <c r="P39" s="345"/>
      <c r="Q39" s="345"/>
      <c r="R39" s="345"/>
      <c r="S39" s="345"/>
      <c r="T39" s="345"/>
      <c r="U39" s="345"/>
      <c r="V39" s="345"/>
      <c r="W39" s="345"/>
      <c r="X39" s="345"/>
      <c r="Y39" s="345"/>
      <c r="Z39" s="345"/>
      <c r="AA39" s="345"/>
      <c r="AB39" s="345"/>
      <c r="AC39" s="345"/>
      <c r="AD39" s="345"/>
      <c r="AE39" s="345"/>
      <c r="AF39" s="345"/>
      <c r="AG39" s="345"/>
      <c r="AH39" s="345"/>
      <c r="AI39" s="345"/>
      <c r="AJ39" s="345"/>
      <c r="AK39" s="345"/>
      <c r="AL39" s="345"/>
      <c r="AM39" s="345"/>
      <c r="AN39" s="345"/>
    </row>
    <row r="40" spans="1:40">
      <c r="A40" s="387"/>
      <c r="B40" s="179"/>
      <c r="C40" s="1300"/>
      <c r="D40" s="1301"/>
      <c r="E40" s="1301"/>
      <c r="F40" s="345"/>
      <c r="G40" s="345"/>
      <c r="H40" s="345"/>
      <c r="I40" s="345"/>
      <c r="J40" s="345"/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</row>
    <row r="41" spans="1:40">
      <c r="A41" s="1288" t="s">
        <v>1606</v>
      </c>
      <c r="B41" s="250"/>
      <c r="C41" s="1290">
        <v>442</v>
      </c>
      <c r="D41" s="1291">
        <v>111279255</v>
      </c>
      <c r="E41" s="1291">
        <v>13782142</v>
      </c>
      <c r="F41" s="345"/>
      <c r="G41" s="345"/>
      <c r="H41" s="345"/>
      <c r="I41" s="345"/>
      <c r="J41" s="345"/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</row>
    <row r="42" spans="1:40">
      <c r="A42" s="387"/>
      <c r="B42" s="250"/>
      <c r="C42" s="1292"/>
      <c r="D42" s="1293"/>
      <c r="E42" s="1293"/>
      <c r="F42" s="345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</row>
    <row r="43" spans="1:40">
      <c r="A43" s="402" t="s">
        <v>1607</v>
      </c>
      <c r="B43" s="1302"/>
      <c r="C43" s="1292">
        <v>21</v>
      </c>
      <c r="D43" s="1293">
        <v>4738937</v>
      </c>
      <c r="E43" s="1293">
        <v>2114251</v>
      </c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</row>
    <row r="44" spans="1:40">
      <c r="A44" s="402" t="s">
        <v>1608</v>
      </c>
      <c r="B44" s="1302"/>
      <c r="C44" s="1292">
        <v>65</v>
      </c>
      <c r="D44" s="1293">
        <v>15966106</v>
      </c>
      <c r="E44" s="1293">
        <v>1895829</v>
      </c>
      <c r="F44" s="345"/>
      <c r="G44" s="345"/>
      <c r="H44" s="345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</row>
    <row r="45" spans="1:40">
      <c r="A45" s="402" t="s">
        <v>66</v>
      </c>
      <c r="B45" s="1302"/>
      <c r="C45" s="1292">
        <v>33</v>
      </c>
      <c r="D45" s="1293">
        <v>3165607</v>
      </c>
      <c r="E45" s="1293">
        <v>787842</v>
      </c>
      <c r="F45" s="345"/>
      <c r="G45" s="345"/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</row>
    <row r="46" spans="1:40">
      <c r="A46" s="402" t="s">
        <v>14</v>
      </c>
      <c r="B46" s="1302"/>
      <c r="C46" s="1292">
        <v>100</v>
      </c>
      <c r="D46" s="1293">
        <v>31306228</v>
      </c>
      <c r="E46" s="1293">
        <v>4237682</v>
      </c>
      <c r="F46" s="345"/>
      <c r="G46" s="345"/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</row>
    <row r="47" spans="1:40">
      <c r="A47" s="402" t="s">
        <v>67</v>
      </c>
      <c r="B47" s="1302"/>
      <c r="C47" s="1292">
        <v>60</v>
      </c>
      <c r="D47" s="1293">
        <v>31266046</v>
      </c>
      <c r="E47" s="1293">
        <v>1813844</v>
      </c>
      <c r="F47" s="345"/>
      <c r="G47" s="345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</row>
    <row r="48" spans="1:40">
      <c r="A48" s="402" t="s">
        <v>9</v>
      </c>
      <c r="B48" s="1302"/>
      <c r="C48" s="1292">
        <v>77</v>
      </c>
      <c r="D48" s="1293">
        <v>8238408</v>
      </c>
      <c r="E48" s="1293">
        <v>1280334</v>
      </c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</row>
    <row r="49" spans="1:40">
      <c r="A49" s="402" t="s">
        <v>68</v>
      </c>
      <c r="B49" s="1302"/>
      <c r="C49" s="1292">
        <v>50</v>
      </c>
      <c r="D49" s="1293">
        <v>11120029</v>
      </c>
      <c r="E49" s="1293">
        <v>993640</v>
      </c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</row>
    <row r="50" spans="1:40" ht="15.75" thickBot="1">
      <c r="A50" s="284" t="s">
        <v>69</v>
      </c>
      <c r="B50" s="1303"/>
      <c r="C50" s="1304">
        <v>36</v>
      </c>
      <c r="D50" s="1305">
        <v>5477894</v>
      </c>
      <c r="E50" s="1305">
        <v>658720</v>
      </c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</row>
    <row r="51" spans="1:40">
      <c r="A51" s="661"/>
      <c r="B51" s="661"/>
      <c r="C51" s="661"/>
      <c r="D51" s="661"/>
      <c r="E51" s="661"/>
      <c r="F51" s="345"/>
      <c r="G51" s="345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</row>
  </sheetData>
  <phoneticPr fontId="60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F4FB-D37D-4FC7-833D-BE86429C00A1}">
  <dimension ref="A1:AN54"/>
  <sheetViews>
    <sheetView workbookViewId="0">
      <selection sqref="A1:XFD1"/>
    </sheetView>
  </sheetViews>
  <sheetFormatPr defaultRowHeight="15"/>
  <sheetData>
    <row r="1" spans="1:40">
      <c r="A1" s="962" t="s">
        <v>1755</v>
      </c>
      <c r="B1" s="151"/>
      <c r="C1" s="352"/>
      <c r="D1" s="352"/>
      <c r="E1" s="352"/>
      <c r="F1" s="352"/>
      <c r="G1" s="666"/>
      <c r="H1" s="666"/>
      <c r="I1" s="666"/>
      <c r="J1" s="666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344" t="s">
        <v>1754</v>
      </c>
      <c r="C2" s="151"/>
      <c r="D2" s="151"/>
      <c r="E2" s="151"/>
      <c r="F2" s="151"/>
      <c r="G2" s="352"/>
      <c r="H2" s="352"/>
      <c r="I2" s="352"/>
      <c r="J2" s="361" t="s">
        <v>1609</v>
      </c>
      <c r="K2" s="349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 ht="15.75" thickBot="1">
      <c r="A3" s="151"/>
      <c r="B3" s="151"/>
      <c r="C3" s="151"/>
      <c r="D3" s="151"/>
      <c r="E3" s="151"/>
      <c r="F3" s="151"/>
      <c r="G3" s="352"/>
      <c r="H3" s="352"/>
      <c r="I3" s="352"/>
      <c r="J3" s="352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224"/>
      <c r="B4" s="224"/>
      <c r="C4" s="1306"/>
      <c r="D4" s="1306"/>
      <c r="E4" s="935"/>
      <c r="F4" s="276"/>
      <c r="G4" s="276"/>
      <c r="H4" s="276"/>
      <c r="I4" s="276"/>
      <c r="J4" s="276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</row>
    <row r="5" spans="1:40">
      <c r="A5" s="1307" t="s">
        <v>1610</v>
      </c>
      <c r="B5" s="1307" t="s">
        <v>1611</v>
      </c>
      <c r="C5" s="1308" t="s">
        <v>265</v>
      </c>
      <c r="D5" s="1308" t="s">
        <v>266</v>
      </c>
      <c r="E5" s="1308" t="s">
        <v>267</v>
      </c>
      <c r="F5" s="1308" t="s">
        <v>268</v>
      </c>
      <c r="G5" s="1308" t="s">
        <v>269</v>
      </c>
      <c r="H5" s="1308" t="s">
        <v>270</v>
      </c>
      <c r="I5" s="1308" t="s">
        <v>271</v>
      </c>
      <c r="J5" s="1308" t="s">
        <v>272</v>
      </c>
      <c r="K5" s="662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</row>
    <row r="6" spans="1:40">
      <c r="A6" s="1309"/>
      <c r="B6" s="1309"/>
      <c r="C6" s="1310"/>
      <c r="D6" s="1311"/>
      <c r="E6" s="1312"/>
      <c r="F6" s="1312"/>
      <c r="G6" s="1312"/>
      <c r="H6" s="1312"/>
      <c r="I6" s="1312"/>
      <c r="J6" s="1312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</row>
    <row r="7" spans="1:40">
      <c r="A7" s="1313"/>
      <c r="B7" s="1314"/>
      <c r="C7" s="1321"/>
      <c r="D7" s="1321"/>
      <c r="E7" s="1321"/>
      <c r="F7" s="1321"/>
      <c r="G7" s="1321"/>
      <c r="H7" s="1321"/>
      <c r="I7" s="1321"/>
      <c r="J7" s="1322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1166" t="s">
        <v>1595</v>
      </c>
      <c r="B8" s="1315"/>
      <c r="C8" s="1323">
        <v>2002</v>
      </c>
      <c r="D8" s="1323">
        <v>1940</v>
      </c>
      <c r="E8" s="1323">
        <v>1897</v>
      </c>
      <c r="F8" s="1323">
        <v>1871</v>
      </c>
      <c r="G8" s="1323">
        <v>1800</v>
      </c>
      <c r="H8" s="1323">
        <v>1758</v>
      </c>
      <c r="I8" s="1323">
        <v>1711</v>
      </c>
      <c r="J8" s="1324">
        <v>1648</v>
      </c>
      <c r="K8" s="6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</row>
    <row r="9" spans="1:40">
      <c r="A9" s="1307"/>
      <c r="B9" s="1316"/>
      <c r="C9" s="1325"/>
      <c r="D9" s="1325"/>
      <c r="E9" s="1325"/>
      <c r="F9" s="1325"/>
      <c r="G9" s="1325"/>
      <c r="H9" s="1325"/>
      <c r="I9" s="1325"/>
      <c r="J9" s="1326"/>
      <c r="K9" s="664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1166" t="s">
        <v>1596</v>
      </c>
      <c r="B10" s="1317"/>
      <c r="C10" s="1323">
        <v>1753</v>
      </c>
      <c r="D10" s="1323">
        <v>1703</v>
      </c>
      <c r="E10" s="1323">
        <v>1659</v>
      </c>
      <c r="F10" s="1323">
        <v>1638</v>
      </c>
      <c r="G10" s="1323">
        <v>1571</v>
      </c>
      <c r="H10" s="1323">
        <v>1538</v>
      </c>
      <c r="I10" s="1323">
        <v>1500</v>
      </c>
      <c r="J10" s="1324">
        <v>1457</v>
      </c>
      <c r="K10" s="6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</row>
    <row r="11" spans="1:40">
      <c r="A11" s="1307"/>
      <c r="B11" s="1316"/>
      <c r="C11" s="1325"/>
      <c r="D11" s="1325"/>
      <c r="E11" s="1325"/>
      <c r="F11" s="1325"/>
      <c r="G11" s="1325"/>
      <c r="H11" s="1325"/>
      <c r="I11" s="1325"/>
      <c r="J11" s="1326"/>
      <c r="K11" s="664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1166" t="s">
        <v>1597</v>
      </c>
      <c r="B12" s="1317"/>
      <c r="C12" s="1323">
        <v>249</v>
      </c>
      <c r="D12" s="1323">
        <v>237</v>
      </c>
      <c r="E12" s="1323">
        <v>238</v>
      </c>
      <c r="F12" s="1323">
        <v>233</v>
      </c>
      <c r="G12" s="1323">
        <v>229</v>
      </c>
      <c r="H12" s="1323">
        <v>220</v>
      </c>
      <c r="I12" s="1327">
        <v>211</v>
      </c>
      <c r="J12" s="1328">
        <v>191</v>
      </c>
      <c r="K12" s="6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</row>
    <row r="13" spans="1:40">
      <c r="A13" s="1307"/>
      <c r="B13" s="1316"/>
      <c r="C13" s="1325"/>
      <c r="D13" s="1325"/>
      <c r="E13" s="1325"/>
      <c r="F13" s="1325"/>
      <c r="G13" s="1325"/>
      <c r="H13" s="1325"/>
      <c r="I13" s="1329"/>
      <c r="J13" s="1330"/>
      <c r="K13" s="664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1307">
        <v>201</v>
      </c>
      <c r="B14" s="1318" t="s">
        <v>1612</v>
      </c>
      <c r="C14" s="1325">
        <v>302</v>
      </c>
      <c r="D14" s="1325">
        <v>300</v>
      </c>
      <c r="E14" s="1325">
        <v>293</v>
      </c>
      <c r="F14" s="1325">
        <v>266</v>
      </c>
      <c r="G14" s="1325">
        <v>267</v>
      </c>
      <c r="H14" s="1325">
        <v>269</v>
      </c>
      <c r="I14" s="1329">
        <v>260</v>
      </c>
      <c r="J14" s="1330">
        <v>257</v>
      </c>
      <c r="K14" s="664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1307">
        <v>202</v>
      </c>
      <c r="B15" s="1318" t="s">
        <v>1613</v>
      </c>
      <c r="C15" s="1325">
        <v>133</v>
      </c>
      <c r="D15" s="1325">
        <v>134</v>
      </c>
      <c r="E15" s="1325">
        <v>137</v>
      </c>
      <c r="F15" s="1325">
        <v>141</v>
      </c>
      <c r="G15" s="1325">
        <v>129</v>
      </c>
      <c r="H15" s="1325">
        <v>117</v>
      </c>
      <c r="I15" s="1329">
        <v>113</v>
      </c>
      <c r="J15" s="1330">
        <v>104</v>
      </c>
      <c r="K15" s="664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1307">
        <v>203</v>
      </c>
      <c r="B16" s="1318" t="s">
        <v>1614</v>
      </c>
      <c r="C16" s="1325">
        <v>214</v>
      </c>
      <c r="D16" s="1325">
        <v>203</v>
      </c>
      <c r="E16" s="1325">
        <v>195</v>
      </c>
      <c r="F16" s="1325">
        <v>217</v>
      </c>
      <c r="G16" s="1325">
        <v>191</v>
      </c>
      <c r="H16" s="1325">
        <v>191</v>
      </c>
      <c r="I16" s="1329">
        <v>188</v>
      </c>
      <c r="J16" s="1330">
        <v>183</v>
      </c>
      <c r="K16" s="664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1307">
        <v>204</v>
      </c>
      <c r="B17" s="1318" t="s">
        <v>1615</v>
      </c>
      <c r="C17" s="1325">
        <v>155</v>
      </c>
      <c r="D17" s="1325">
        <v>142</v>
      </c>
      <c r="E17" s="1325">
        <v>143</v>
      </c>
      <c r="F17" s="1325">
        <v>140</v>
      </c>
      <c r="G17" s="1325">
        <v>139</v>
      </c>
      <c r="H17" s="1325">
        <v>135</v>
      </c>
      <c r="I17" s="1329">
        <v>127</v>
      </c>
      <c r="J17" s="1330">
        <v>124</v>
      </c>
      <c r="K17" s="664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1307">
        <v>206</v>
      </c>
      <c r="B18" s="1318" t="s">
        <v>1616</v>
      </c>
      <c r="C18" s="1325">
        <v>38</v>
      </c>
      <c r="D18" s="1325">
        <v>38</v>
      </c>
      <c r="E18" s="1325">
        <v>33</v>
      </c>
      <c r="F18" s="1325">
        <v>42</v>
      </c>
      <c r="G18" s="1325">
        <v>35</v>
      </c>
      <c r="H18" s="1325">
        <v>34</v>
      </c>
      <c r="I18" s="1329">
        <v>30</v>
      </c>
      <c r="J18" s="1330">
        <v>31</v>
      </c>
      <c r="K18" s="664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1307">
        <v>207</v>
      </c>
      <c r="B19" s="1318" t="s">
        <v>1617</v>
      </c>
      <c r="C19" s="1325">
        <v>178</v>
      </c>
      <c r="D19" s="1325">
        <v>168</v>
      </c>
      <c r="E19" s="1325">
        <v>165</v>
      </c>
      <c r="F19" s="1325">
        <v>157</v>
      </c>
      <c r="G19" s="1325">
        <v>142</v>
      </c>
      <c r="H19" s="1325">
        <v>138</v>
      </c>
      <c r="I19" s="1329">
        <v>138</v>
      </c>
      <c r="J19" s="1330">
        <v>131</v>
      </c>
      <c r="K19" s="664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1307">
        <v>209</v>
      </c>
      <c r="B20" s="1318" t="s">
        <v>1618</v>
      </c>
      <c r="C20" s="1325">
        <v>72</v>
      </c>
      <c r="D20" s="1325">
        <v>69</v>
      </c>
      <c r="E20" s="1325">
        <v>68</v>
      </c>
      <c r="F20" s="1325">
        <v>63</v>
      </c>
      <c r="G20" s="1325">
        <v>65</v>
      </c>
      <c r="H20" s="1325">
        <v>69</v>
      </c>
      <c r="I20" s="1329">
        <v>63</v>
      </c>
      <c r="J20" s="1330">
        <v>60</v>
      </c>
      <c r="K20" s="664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1307">
        <v>210</v>
      </c>
      <c r="B21" s="1318" t="s">
        <v>1619</v>
      </c>
      <c r="C21" s="1325">
        <v>167</v>
      </c>
      <c r="D21" s="1325">
        <v>161</v>
      </c>
      <c r="E21" s="1325">
        <v>157</v>
      </c>
      <c r="F21" s="1325">
        <v>150</v>
      </c>
      <c r="G21" s="1325">
        <v>148</v>
      </c>
      <c r="H21" s="1325">
        <v>141</v>
      </c>
      <c r="I21" s="1329">
        <v>139</v>
      </c>
      <c r="J21" s="1330">
        <v>134</v>
      </c>
      <c r="K21" s="664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1307">
        <v>211</v>
      </c>
      <c r="B22" s="1318" t="s">
        <v>1620</v>
      </c>
      <c r="C22" s="1325">
        <v>32</v>
      </c>
      <c r="D22" s="1325">
        <v>34</v>
      </c>
      <c r="E22" s="1325">
        <v>35</v>
      </c>
      <c r="F22" s="1325">
        <v>36</v>
      </c>
      <c r="G22" s="1325">
        <v>32</v>
      </c>
      <c r="H22" s="1325">
        <v>30</v>
      </c>
      <c r="I22" s="1329">
        <v>32</v>
      </c>
      <c r="J22" s="1330">
        <v>33</v>
      </c>
      <c r="K22" s="664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1307">
        <v>212</v>
      </c>
      <c r="B23" s="1318" t="s">
        <v>1621</v>
      </c>
      <c r="C23" s="1325">
        <v>209</v>
      </c>
      <c r="D23" s="1325">
        <v>205</v>
      </c>
      <c r="E23" s="1325">
        <v>199</v>
      </c>
      <c r="F23" s="1325">
        <v>202</v>
      </c>
      <c r="G23" s="1325">
        <v>193</v>
      </c>
      <c r="H23" s="1325">
        <v>192</v>
      </c>
      <c r="I23" s="1329">
        <v>191</v>
      </c>
      <c r="J23" s="1330">
        <v>183</v>
      </c>
      <c r="K23" s="664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1307">
        <v>213</v>
      </c>
      <c r="B24" s="1318" t="s">
        <v>1622</v>
      </c>
      <c r="C24" s="1325">
        <v>102</v>
      </c>
      <c r="D24" s="1325">
        <v>98</v>
      </c>
      <c r="E24" s="1325">
        <v>95</v>
      </c>
      <c r="F24" s="1325">
        <v>93</v>
      </c>
      <c r="G24" s="1325">
        <v>96</v>
      </c>
      <c r="H24" s="1325">
        <v>92</v>
      </c>
      <c r="I24" s="1329">
        <v>90</v>
      </c>
      <c r="J24" s="1330">
        <v>88</v>
      </c>
      <c r="K24" s="664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1307">
        <v>214</v>
      </c>
      <c r="B25" s="1318" t="s">
        <v>1623</v>
      </c>
      <c r="C25" s="1325">
        <v>87</v>
      </c>
      <c r="D25" s="1325">
        <v>88</v>
      </c>
      <c r="E25" s="1325">
        <v>84</v>
      </c>
      <c r="F25" s="1325">
        <v>79</v>
      </c>
      <c r="G25" s="1325">
        <v>83</v>
      </c>
      <c r="H25" s="1325">
        <v>82</v>
      </c>
      <c r="I25" s="1329">
        <v>82</v>
      </c>
      <c r="J25" s="1330">
        <v>81</v>
      </c>
      <c r="K25" s="664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1307">
        <v>215</v>
      </c>
      <c r="B26" s="1318" t="s">
        <v>1624</v>
      </c>
      <c r="C26" s="1325">
        <v>64</v>
      </c>
      <c r="D26" s="1325">
        <v>63</v>
      </c>
      <c r="E26" s="1325">
        <v>55</v>
      </c>
      <c r="F26" s="1325">
        <v>52</v>
      </c>
      <c r="G26" s="1325">
        <v>51</v>
      </c>
      <c r="H26" s="1325">
        <v>48</v>
      </c>
      <c r="I26" s="1329">
        <v>47</v>
      </c>
      <c r="J26" s="1330">
        <v>48</v>
      </c>
      <c r="K26" s="664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1307"/>
      <c r="B27" s="1316"/>
      <c r="C27" s="1325"/>
      <c r="D27" s="1325"/>
      <c r="E27" s="1325"/>
      <c r="F27" s="1325"/>
      <c r="G27" s="1325"/>
      <c r="H27" s="1325"/>
      <c r="I27" s="1329"/>
      <c r="J27" s="1330"/>
      <c r="K27" s="664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>
      <c r="A28" s="1166" t="s">
        <v>1625</v>
      </c>
      <c r="B28" s="1317"/>
      <c r="C28" s="1323">
        <v>15</v>
      </c>
      <c r="D28" s="1323">
        <v>13</v>
      </c>
      <c r="E28" s="1323">
        <v>13</v>
      </c>
      <c r="F28" s="1323">
        <v>13</v>
      </c>
      <c r="G28" s="1323">
        <v>12</v>
      </c>
      <c r="H28" s="1327">
        <v>11</v>
      </c>
      <c r="I28" s="1327">
        <v>11</v>
      </c>
      <c r="J28" s="1328">
        <v>10</v>
      </c>
      <c r="K28" s="6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</row>
    <row r="29" spans="1:40">
      <c r="A29" s="1307">
        <v>303</v>
      </c>
      <c r="B29" s="1318" t="s">
        <v>1626</v>
      </c>
      <c r="C29" s="1325">
        <v>15</v>
      </c>
      <c r="D29" s="1325">
        <v>13</v>
      </c>
      <c r="E29" s="1325">
        <v>13</v>
      </c>
      <c r="F29" s="1325">
        <v>13</v>
      </c>
      <c r="G29" s="1325">
        <v>12</v>
      </c>
      <c r="H29" s="1329">
        <v>11</v>
      </c>
      <c r="I29" s="1329">
        <v>11</v>
      </c>
      <c r="J29" s="1330">
        <v>10</v>
      </c>
      <c r="K29" s="664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1307"/>
      <c r="B30" s="1316"/>
      <c r="C30" s="1325"/>
      <c r="D30" s="1325"/>
      <c r="E30" s="1325"/>
      <c r="F30" s="1325"/>
      <c r="G30" s="1325"/>
      <c r="H30" s="1325"/>
      <c r="I30" s="1325"/>
      <c r="J30" s="1326"/>
      <c r="K30" s="664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1166" t="s">
        <v>1627</v>
      </c>
      <c r="B31" s="1317"/>
      <c r="C31" s="1323">
        <v>4</v>
      </c>
      <c r="D31" s="1323">
        <v>4</v>
      </c>
      <c r="E31" s="1323">
        <v>4</v>
      </c>
      <c r="F31" s="1323">
        <v>4</v>
      </c>
      <c r="G31" s="1323">
        <v>4</v>
      </c>
      <c r="H31" s="1323">
        <v>4</v>
      </c>
      <c r="I31" s="1323">
        <v>4</v>
      </c>
      <c r="J31" s="1324">
        <v>4</v>
      </c>
      <c r="K31" s="6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</row>
    <row r="32" spans="1:40">
      <c r="A32" s="1307">
        <v>327</v>
      </c>
      <c r="B32" s="1318" t="s">
        <v>1628</v>
      </c>
      <c r="C32" s="1325">
        <v>4</v>
      </c>
      <c r="D32" s="1325">
        <v>4</v>
      </c>
      <c r="E32" s="1325">
        <v>4</v>
      </c>
      <c r="F32" s="1325">
        <v>4</v>
      </c>
      <c r="G32" s="1325">
        <v>4</v>
      </c>
      <c r="H32" s="1325">
        <v>4</v>
      </c>
      <c r="I32" s="1329">
        <v>4</v>
      </c>
      <c r="J32" s="1330">
        <v>4</v>
      </c>
      <c r="K32" s="664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1307"/>
      <c r="B33" s="1316"/>
      <c r="C33" s="1325"/>
      <c r="D33" s="1325"/>
      <c r="E33" s="1325"/>
      <c r="F33" s="1325"/>
      <c r="G33" s="1325"/>
      <c r="H33" s="1325"/>
      <c r="I33" s="1325"/>
      <c r="J33" s="1326"/>
      <c r="K33" s="664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1166" t="s">
        <v>1629</v>
      </c>
      <c r="B34" s="1317"/>
      <c r="C34" s="1323">
        <v>59</v>
      </c>
      <c r="D34" s="1323">
        <v>53</v>
      </c>
      <c r="E34" s="1323">
        <v>54</v>
      </c>
      <c r="F34" s="1323">
        <v>52</v>
      </c>
      <c r="G34" s="1323">
        <v>51</v>
      </c>
      <c r="H34" s="1323">
        <v>49</v>
      </c>
      <c r="I34" s="1323">
        <v>47</v>
      </c>
      <c r="J34" s="1324">
        <v>40</v>
      </c>
      <c r="K34" s="6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</row>
    <row r="35" spans="1:40">
      <c r="A35" s="1307">
        <v>346</v>
      </c>
      <c r="B35" s="1318" t="s">
        <v>1630</v>
      </c>
      <c r="C35" s="1325">
        <v>11</v>
      </c>
      <c r="D35" s="1325">
        <v>8</v>
      </c>
      <c r="E35" s="1325">
        <v>6</v>
      </c>
      <c r="F35" s="1325">
        <v>8</v>
      </c>
      <c r="G35" s="1325">
        <v>7</v>
      </c>
      <c r="H35" s="1325">
        <v>7</v>
      </c>
      <c r="I35" s="1329">
        <v>6</v>
      </c>
      <c r="J35" s="1330">
        <v>4</v>
      </c>
      <c r="K35" s="664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1307">
        <v>348</v>
      </c>
      <c r="B36" s="1318" t="s">
        <v>1631</v>
      </c>
      <c r="C36" s="1331">
        <v>30</v>
      </c>
      <c r="D36" s="1331">
        <v>28</v>
      </c>
      <c r="E36" s="1331">
        <v>30</v>
      </c>
      <c r="F36" s="1325">
        <v>26</v>
      </c>
      <c r="G36" s="1331">
        <v>29</v>
      </c>
      <c r="H36" s="1331">
        <v>26</v>
      </c>
      <c r="I36" s="1329">
        <v>25</v>
      </c>
      <c r="J36" s="1330">
        <v>25</v>
      </c>
      <c r="K36" s="66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307">
        <v>349</v>
      </c>
      <c r="B37" s="1318" t="s">
        <v>1632</v>
      </c>
      <c r="C37" s="1331">
        <v>18</v>
      </c>
      <c r="D37" s="1331">
        <v>17</v>
      </c>
      <c r="E37" s="1331">
        <v>18</v>
      </c>
      <c r="F37" s="1325">
        <v>18</v>
      </c>
      <c r="G37" s="1325">
        <v>15</v>
      </c>
      <c r="H37" s="1325">
        <v>16</v>
      </c>
      <c r="I37" s="1329">
        <v>16</v>
      </c>
      <c r="J37" s="1330">
        <v>11</v>
      </c>
      <c r="K37" s="664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</row>
    <row r="38" spans="1:40">
      <c r="A38" s="1307"/>
      <c r="B38" s="1316"/>
      <c r="C38" s="1325"/>
      <c r="D38" s="1325"/>
      <c r="E38" s="1325"/>
      <c r="F38" s="1325"/>
      <c r="G38" s="1325"/>
      <c r="H38" s="1325"/>
      <c r="I38" s="1325"/>
      <c r="J38" s="1326"/>
      <c r="K38" s="664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</row>
    <row r="39" spans="1:40">
      <c r="A39" s="1166" t="s">
        <v>1633</v>
      </c>
      <c r="B39" s="1317"/>
      <c r="C39" s="1323">
        <v>47</v>
      </c>
      <c r="D39" s="1323">
        <v>46</v>
      </c>
      <c r="E39" s="1323">
        <v>45</v>
      </c>
      <c r="F39" s="1323">
        <v>46</v>
      </c>
      <c r="G39" s="1323">
        <v>46</v>
      </c>
      <c r="H39" s="1323">
        <v>46</v>
      </c>
      <c r="I39" s="1323">
        <v>45</v>
      </c>
      <c r="J39" s="1324">
        <v>40</v>
      </c>
      <c r="K39" s="6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</row>
    <row r="40" spans="1:40">
      <c r="A40" s="1307">
        <v>361</v>
      </c>
      <c r="B40" s="1318" t="s">
        <v>1634</v>
      </c>
      <c r="C40" s="1325">
        <v>19</v>
      </c>
      <c r="D40" s="1325">
        <v>19</v>
      </c>
      <c r="E40" s="1325">
        <v>18</v>
      </c>
      <c r="F40" s="1325">
        <v>21</v>
      </c>
      <c r="G40" s="1325">
        <v>19</v>
      </c>
      <c r="H40" s="1325">
        <v>18</v>
      </c>
      <c r="I40" s="1329">
        <v>18</v>
      </c>
      <c r="J40" s="1330">
        <v>13</v>
      </c>
      <c r="K40" s="664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</row>
    <row r="41" spans="1:40">
      <c r="A41" s="1307">
        <v>363</v>
      </c>
      <c r="B41" s="1318" t="s">
        <v>1635</v>
      </c>
      <c r="C41" s="1325">
        <v>13</v>
      </c>
      <c r="D41" s="1325">
        <v>12</v>
      </c>
      <c r="E41" s="1325">
        <v>12</v>
      </c>
      <c r="F41" s="1325">
        <v>11</v>
      </c>
      <c r="G41" s="1331">
        <v>12</v>
      </c>
      <c r="H41" s="1331">
        <v>12</v>
      </c>
      <c r="I41" s="1329">
        <v>11</v>
      </c>
      <c r="J41" s="1330">
        <v>11</v>
      </c>
      <c r="K41" s="66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</row>
    <row r="42" spans="1:40">
      <c r="A42" s="1307">
        <v>366</v>
      </c>
      <c r="B42" s="1318" t="s">
        <v>1636</v>
      </c>
      <c r="C42" s="1325">
        <v>8</v>
      </c>
      <c r="D42" s="1325">
        <v>7</v>
      </c>
      <c r="E42" s="1325">
        <v>7</v>
      </c>
      <c r="F42" s="1325">
        <v>6</v>
      </c>
      <c r="G42" s="1325">
        <v>7</v>
      </c>
      <c r="H42" s="1325">
        <v>7</v>
      </c>
      <c r="I42" s="1329">
        <v>7</v>
      </c>
      <c r="J42" s="1330">
        <v>7</v>
      </c>
      <c r="K42" s="664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</row>
    <row r="43" spans="1:40">
      <c r="A43" s="1307">
        <v>368</v>
      </c>
      <c r="B43" s="1318" t="s">
        <v>1637</v>
      </c>
      <c r="C43" s="1325">
        <v>7</v>
      </c>
      <c r="D43" s="1325">
        <v>8</v>
      </c>
      <c r="E43" s="1325">
        <v>8</v>
      </c>
      <c r="F43" s="1325">
        <v>8</v>
      </c>
      <c r="G43" s="1331">
        <v>8</v>
      </c>
      <c r="H43" s="1331">
        <v>9</v>
      </c>
      <c r="I43" s="1329">
        <v>9</v>
      </c>
      <c r="J43" s="1330">
        <v>9</v>
      </c>
      <c r="K43" s="66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</row>
    <row r="44" spans="1:40">
      <c r="A44" s="1307"/>
      <c r="B44" s="1316"/>
      <c r="C44" s="1325"/>
      <c r="D44" s="1325"/>
      <c r="E44" s="1325"/>
      <c r="F44" s="1325"/>
      <c r="G44" s="1325"/>
      <c r="H44" s="1325"/>
      <c r="I44" s="1325"/>
      <c r="J44" s="1326"/>
      <c r="K44" s="664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</row>
    <row r="45" spans="1:40">
      <c r="A45" s="1166" t="s">
        <v>1638</v>
      </c>
      <c r="B45" s="1317"/>
      <c r="C45" s="1323">
        <v>58</v>
      </c>
      <c r="D45" s="1323">
        <v>54</v>
      </c>
      <c r="E45" s="1323">
        <v>56</v>
      </c>
      <c r="F45" s="1323">
        <v>56</v>
      </c>
      <c r="G45" s="1323">
        <v>57</v>
      </c>
      <c r="H45" s="1323">
        <v>53</v>
      </c>
      <c r="I45" s="1323">
        <v>50</v>
      </c>
      <c r="J45" s="1324">
        <v>46</v>
      </c>
      <c r="K45" s="6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</row>
    <row r="46" spans="1:40">
      <c r="A46" s="1307">
        <v>434</v>
      </c>
      <c r="B46" s="1318" t="s">
        <v>1639</v>
      </c>
      <c r="C46" s="1325">
        <v>58</v>
      </c>
      <c r="D46" s="1325">
        <v>54</v>
      </c>
      <c r="E46" s="1325">
        <v>56</v>
      </c>
      <c r="F46" s="1325">
        <v>56</v>
      </c>
      <c r="G46" s="1325">
        <v>57</v>
      </c>
      <c r="H46" s="1325">
        <v>53</v>
      </c>
      <c r="I46" s="1329">
        <v>50</v>
      </c>
      <c r="J46" s="1330">
        <v>46</v>
      </c>
      <c r="K46" s="664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</row>
    <row r="47" spans="1:40">
      <c r="A47" s="1307"/>
      <c r="B47" s="1319"/>
      <c r="C47" s="1325"/>
      <c r="D47" s="1325"/>
      <c r="E47" s="1325"/>
      <c r="F47" s="1325"/>
      <c r="G47" s="1325"/>
      <c r="H47" s="1325"/>
      <c r="I47" s="1325"/>
      <c r="J47" s="1326"/>
      <c r="K47" s="664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</row>
    <row r="48" spans="1:40">
      <c r="A48" s="1166" t="s">
        <v>1640</v>
      </c>
      <c r="B48" s="1317"/>
      <c r="C48" s="1323">
        <v>66</v>
      </c>
      <c r="D48" s="1323">
        <v>67</v>
      </c>
      <c r="E48" s="1323">
        <v>66</v>
      </c>
      <c r="F48" s="1323">
        <v>62</v>
      </c>
      <c r="G48" s="1323">
        <v>59</v>
      </c>
      <c r="H48" s="1323">
        <v>57</v>
      </c>
      <c r="I48" s="1323">
        <v>54</v>
      </c>
      <c r="J48" s="1324">
        <v>51</v>
      </c>
      <c r="K48" s="6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  <c r="AM48" s="363"/>
      <c r="AN48" s="363"/>
    </row>
    <row r="49" spans="1:40">
      <c r="A49" s="1307">
        <v>463</v>
      </c>
      <c r="B49" s="1318" t="s">
        <v>1641</v>
      </c>
      <c r="C49" s="1325">
        <v>61</v>
      </c>
      <c r="D49" s="1325">
        <v>61</v>
      </c>
      <c r="E49" s="1325">
        <v>60</v>
      </c>
      <c r="F49" s="1325">
        <v>55</v>
      </c>
      <c r="G49" s="1325">
        <v>52</v>
      </c>
      <c r="H49" s="1325">
        <v>50</v>
      </c>
      <c r="I49" s="1329">
        <v>47</v>
      </c>
      <c r="J49" s="1330">
        <v>45</v>
      </c>
      <c r="K49" s="664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</row>
    <row r="50" spans="1:40">
      <c r="A50" s="1307">
        <v>464</v>
      </c>
      <c r="B50" s="1318" t="s">
        <v>1642</v>
      </c>
      <c r="C50" s="1325">
        <v>5</v>
      </c>
      <c r="D50" s="1325">
        <v>6</v>
      </c>
      <c r="E50" s="1325">
        <v>6</v>
      </c>
      <c r="F50" s="1325">
        <v>7</v>
      </c>
      <c r="G50" s="1325">
        <v>7</v>
      </c>
      <c r="H50" s="1325">
        <v>7</v>
      </c>
      <c r="I50" s="1329">
        <v>7</v>
      </c>
      <c r="J50" s="1330">
        <v>6</v>
      </c>
      <c r="K50" s="664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</row>
    <row r="51" spans="1:40" ht="15.75" thickBot="1">
      <c r="A51" s="1320"/>
      <c r="B51" s="1316"/>
      <c r="C51" s="1332"/>
      <c r="D51" s="1332"/>
      <c r="E51" s="1333"/>
      <c r="F51" s="1333"/>
      <c r="G51" s="1333"/>
      <c r="H51" s="1333"/>
      <c r="I51" s="1333"/>
      <c r="J51" s="1334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</row>
    <row r="52" spans="1:40">
      <c r="A52" s="1151" t="s">
        <v>1643</v>
      </c>
      <c r="B52" s="224"/>
      <c r="C52" s="1309"/>
      <c r="D52" s="1309"/>
      <c r="E52" s="1309"/>
      <c r="F52" s="1309"/>
      <c r="G52" s="1214"/>
      <c r="H52" s="1214"/>
      <c r="I52" s="1214"/>
      <c r="J52" s="1214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</row>
    <row r="53" spans="1:40">
      <c r="A53" s="1151" t="s">
        <v>1644</v>
      </c>
      <c r="B53" s="1309"/>
      <c r="C53" s="1309"/>
      <c r="D53" s="1309"/>
      <c r="E53" s="1309"/>
      <c r="F53" s="1309"/>
      <c r="G53" s="1214"/>
      <c r="H53" s="1214"/>
      <c r="I53" s="1214"/>
      <c r="J53" s="1214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</row>
    <row r="54" spans="1:40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60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58C-6EA0-49D6-8663-EE4A5E1E88D7}">
  <dimension ref="A1:AN54"/>
  <sheetViews>
    <sheetView workbookViewId="0">
      <selection activeCell="K22" sqref="K22"/>
    </sheetView>
  </sheetViews>
  <sheetFormatPr defaultRowHeight="15"/>
  <sheetData>
    <row r="1" spans="1:40">
      <c r="A1" s="962" t="s">
        <v>1755</v>
      </c>
      <c r="B1" s="151"/>
      <c r="C1" s="352"/>
      <c r="D1" s="352"/>
      <c r="E1" s="352"/>
      <c r="F1" s="352"/>
      <c r="G1" s="666"/>
      <c r="H1" s="666"/>
      <c r="I1" s="666"/>
      <c r="J1" s="666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344" t="s">
        <v>1756</v>
      </c>
      <c r="C2" s="352"/>
      <c r="D2" s="352"/>
      <c r="E2" s="344"/>
      <c r="F2" s="352"/>
      <c r="G2" s="666"/>
      <c r="H2" s="666"/>
      <c r="I2" s="666"/>
      <c r="J2" s="151" t="s">
        <v>1645</v>
      </c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 ht="15.75" thickBot="1">
      <c r="A3" s="151"/>
      <c r="B3" s="151"/>
      <c r="C3" s="352"/>
      <c r="D3" s="352"/>
      <c r="E3" s="352"/>
      <c r="F3" s="352"/>
      <c r="G3" s="666"/>
      <c r="H3" s="666"/>
      <c r="I3" s="666"/>
      <c r="J3" s="151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32"/>
      <c r="B4" s="32"/>
      <c r="C4" s="1306"/>
      <c r="D4" s="1336"/>
      <c r="E4" s="1336"/>
      <c r="F4" s="1336"/>
      <c r="G4" s="1336"/>
      <c r="H4" s="1336"/>
      <c r="I4" s="1336"/>
      <c r="J4" s="1336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</row>
    <row r="5" spans="1:40">
      <c r="A5" s="1307" t="s">
        <v>1610</v>
      </c>
      <c r="B5" s="1307" t="s">
        <v>1611</v>
      </c>
      <c r="C5" s="1308" t="s">
        <v>265</v>
      </c>
      <c r="D5" s="1308" t="s">
        <v>266</v>
      </c>
      <c r="E5" s="1308" t="s">
        <v>267</v>
      </c>
      <c r="F5" s="1308" t="s">
        <v>268</v>
      </c>
      <c r="G5" s="1308" t="s">
        <v>269</v>
      </c>
      <c r="H5" s="1308" t="s">
        <v>270</v>
      </c>
      <c r="I5" s="1308" t="s">
        <v>271</v>
      </c>
      <c r="J5" s="1308" t="s">
        <v>272</v>
      </c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</row>
    <row r="6" spans="1:40">
      <c r="A6" s="1307"/>
      <c r="B6" s="1307"/>
      <c r="C6" s="1337"/>
      <c r="D6" s="1338"/>
      <c r="E6" s="1338"/>
      <c r="F6" s="1338"/>
      <c r="G6" s="1338"/>
      <c r="H6" s="1338"/>
      <c r="I6" s="1337"/>
      <c r="J6" s="1338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</row>
    <row r="7" spans="1:40">
      <c r="A7" s="1313"/>
      <c r="B7" s="1314"/>
      <c r="C7" s="1339"/>
      <c r="D7" s="1339"/>
      <c r="E7" s="1339"/>
      <c r="F7" s="1339"/>
      <c r="G7" s="1339"/>
      <c r="H7" s="1339"/>
      <c r="I7" s="1339"/>
      <c r="J7" s="1340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1166" t="s">
        <v>1595</v>
      </c>
      <c r="B8" s="1317"/>
      <c r="C8" s="1341">
        <v>62591</v>
      </c>
      <c r="D8" s="1341">
        <v>61554</v>
      </c>
      <c r="E8" s="1341">
        <v>60659</v>
      </c>
      <c r="F8" s="1341">
        <v>59145</v>
      </c>
      <c r="G8" s="1341">
        <v>61695</v>
      </c>
      <c r="H8" s="1341">
        <v>63009</v>
      </c>
      <c r="I8" s="1341">
        <v>62539</v>
      </c>
      <c r="J8" s="1342">
        <v>61753</v>
      </c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</row>
    <row r="9" spans="1:40">
      <c r="A9" s="1307"/>
      <c r="B9" s="1316"/>
      <c r="C9" s="1325"/>
      <c r="D9" s="1325"/>
      <c r="E9" s="1325"/>
      <c r="F9" s="1325"/>
      <c r="G9" s="1325"/>
      <c r="H9" s="1325"/>
      <c r="I9" s="1325"/>
      <c r="J9" s="1326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1166" t="s">
        <v>1596</v>
      </c>
      <c r="B10" s="1317"/>
      <c r="C10" s="1323">
        <v>55940</v>
      </c>
      <c r="D10" s="1323">
        <v>55096</v>
      </c>
      <c r="E10" s="1323">
        <v>54154</v>
      </c>
      <c r="F10" s="1323">
        <v>52739</v>
      </c>
      <c r="G10" s="1323">
        <v>54921</v>
      </c>
      <c r="H10" s="1323">
        <v>56302</v>
      </c>
      <c r="I10" s="1323">
        <v>55819</v>
      </c>
      <c r="J10" s="1324">
        <v>55737</v>
      </c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</row>
    <row r="11" spans="1:40">
      <c r="A11" s="1307"/>
      <c r="B11" s="1316"/>
      <c r="C11" s="1325"/>
      <c r="D11" s="1325"/>
      <c r="E11" s="1325"/>
      <c r="F11" s="1325"/>
      <c r="G11" s="1325"/>
      <c r="H11" s="1325"/>
      <c r="I11" s="1325"/>
      <c r="J11" s="1326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1166" t="s">
        <v>1597</v>
      </c>
      <c r="B12" s="1317"/>
      <c r="C12" s="1323">
        <v>6651</v>
      </c>
      <c r="D12" s="1323">
        <v>6458</v>
      </c>
      <c r="E12" s="1323">
        <v>6505</v>
      </c>
      <c r="F12" s="1323">
        <v>6406</v>
      </c>
      <c r="G12" s="1323">
        <v>6774</v>
      </c>
      <c r="H12" s="1327">
        <v>6707</v>
      </c>
      <c r="I12" s="1327">
        <v>6720</v>
      </c>
      <c r="J12" s="1328">
        <v>6016</v>
      </c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</row>
    <row r="13" spans="1:40">
      <c r="A13" s="1307"/>
      <c r="B13" s="1316"/>
      <c r="C13" s="1325"/>
      <c r="D13" s="1325"/>
      <c r="E13" s="1325"/>
      <c r="F13" s="1325"/>
      <c r="G13" s="1325"/>
      <c r="H13" s="1329"/>
      <c r="I13" s="1329"/>
      <c r="J13" s="1330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1307">
        <v>201</v>
      </c>
      <c r="B14" s="1318" t="s">
        <v>1646</v>
      </c>
      <c r="C14" s="1325">
        <v>11381</v>
      </c>
      <c r="D14" s="1325">
        <v>11371</v>
      </c>
      <c r="E14" s="1325">
        <v>10888</v>
      </c>
      <c r="F14" s="1325">
        <v>10236</v>
      </c>
      <c r="G14" s="1329">
        <v>10244</v>
      </c>
      <c r="H14" s="1343">
        <v>10782</v>
      </c>
      <c r="I14" s="1343">
        <v>10613</v>
      </c>
      <c r="J14" s="1344">
        <v>10807</v>
      </c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1307">
        <v>202</v>
      </c>
      <c r="B15" s="1318" t="s">
        <v>1613</v>
      </c>
      <c r="C15" s="1325">
        <v>3115</v>
      </c>
      <c r="D15" s="1325">
        <v>2981</v>
      </c>
      <c r="E15" s="1325">
        <v>2970</v>
      </c>
      <c r="F15" s="1325">
        <v>3048</v>
      </c>
      <c r="G15" s="1329">
        <v>2935</v>
      </c>
      <c r="H15" s="1343">
        <v>2715</v>
      </c>
      <c r="I15" s="1343">
        <v>2662</v>
      </c>
      <c r="J15" s="1344">
        <v>2602</v>
      </c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1307">
        <v>203</v>
      </c>
      <c r="B16" s="1318" t="s">
        <v>1614</v>
      </c>
      <c r="C16" s="1325">
        <v>7117</v>
      </c>
      <c r="D16" s="1325">
        <v>7068</v>
      </c>
      <c r="E16" s="1325">
        <v>7069</v>
      </c>
      <c r="F16" s="1325">
        <v>7250</v>
      </c>
      <c r="G16" s="1325">
        <v>7737</v>
      </c>
      <c r="H16" s="1343">
        <v>7977</v>
      </c>
      <c r="I16" s="1343">
        <v>7899</v>
      </c>
      <c r="J16" s="1344">
        <v>7485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1307">
        <v>204</v>
      </c>
      <c r="B17" s="1318" t="s">
        <v>1615</v>
      </c>
      <c r="C17" s="1325">
        <v>6177</v>
      </c>
      <c r="D17" s="1325">
        <v>6045</v>
      </c>
      <c r="E17" s="1325">
        <v>5977</v>
      </c>
      <c r="F17" s="1325">
        <v>6172</v>
      </c>
      <c r="G17" s="1325">
        <v>6626</v>
      </c>
      <c r="H17" s="1343">
        <v>6643</v>
      </c>
      <c r="I17" s="1343">
        <v>6748</v>
      </c>
      <c r="J17" s="1344">
        <v>6873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1307">
        <v>206</v>
      </c>
      <c r="B18" s="1318" t="s">
        <v>1616</v>
      </c>
      <c r="C18" s="1325">
        <v>638</v>
      </c>
      <c r="D18" s="1325">
        <v>651</v>
      </c>
      <c r="E18" s="1325">
        <v>599</v>
      </c>
      <c r="F18" s="1325">
        <v>686</v>
      </c>
      <c r="G18" s="1325">
        <v>631</v>
      </c>
      <c r="H18" s="1343">
        <v>679</v>
      </c>
      <c r="I18" s="1343">
        <v>601</v>
      </c>
      <c r="J18" s="1344">
        <v>624</v>
      </c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1307">
        <v>207</v>
      </c>
      <c r="B19" s="1318" t="s">
        <v>1617</v>
      </c>
      <c r="C19" s="1325">
        <v>4292</v>
      </c>
      <c r="D19" s="1325">
        <v>4404</v>
      </c>
      <c r="E19" s="1325">
        <v>4396</v>
      </c>
      <c r="F19" s="1325">
        <v>3949</v>
      </c>
      <c r="G19" s="1325">
        <v>4448</v>
      </c>
      <c r="H19" s="1343">
        <v>4490</v>
      </c>
      <c r="I19" s="1343">
        <v>4293</v>
      </c>
      <c r="J19" s="1344">
        <v>4278</v>
      </c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1307">
        <v>209</v>
      </c>
      <c r="B20" s="1318" t="s">
        <v>1618</v>
      </c>
      <c r="C20" s="1325">
        <v>1660</v>
      </c>
      <c r="D20" s="1325">
        <v>1649</v>
      </c>
      <c r="E20" s="1325">
        <v>1637</v>
      </c>
      <c r="F20" s="1325">
        <v>1502</v>
      </c>
      <c r="G20" s="1325">
        <v>1699</v>
      </c>
      <c r="H20" s="1343">
        <v>1850</v>
      </c>
      <c r="I20" s="1343">
        <v>1683</v>
      </c>
      <c r="J20" s="1344">
        <v>1599</v>
      </c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1307">
        <v>210</v>
      </c>
      <c r="B21" s="1318" t="s">
        <v>1619</v>
      </c>
      <c r="C21" s="1325">
        <v>7859</v>
      </c>
      <c r="D21" s="1325">
        <v>7419</v>
      </c>
      <c r="E21" s="1325">
        <v>7604</v>
      </c>
      <c r="F21" s="1325">
        <v>7489</v>
      </c>
      <c r="G21" s="1325">
        <v>7156</v>
      </c>
      <c r="H21" s="1343">
        <v>7572</v>
      </c>
      <c r="I21" s="1343">
        <v>7905</v>
      </c>
      <c r="J21" s="1344">
        <v>7990</v>
      </c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1307">
        <v>211</v>
      </c>
      <c r="B22" s="1318" t="s">
        <v>1647</v>
      </c>
      <c r="C22" s="1325">
        <v>1227</v>
      </c>
      <c r="D22" s="1325">
        <v>1273</v>
      </c>
      <c r="E22" s="1325">
        <v>1286</v>
      </c>
      <c r="F22" s="1325">
        <v>1446</v>
      </c>
      <c r="G22" s="1325">
        <v>1533</v>
      </c>
      <c r="H22" s="1343">
        <v>1540</v>
      </c>
      <c r="I22" s="1343">
        <v>1541</v>
      </c>
      <c r="J22" s="1344">
        <v>1581</v>
      </c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1307">
        <v>212</v>
      </c>
      <c r="B23" s="1318" t="s">
        <v>1648</v>
      </c>
      <c r="C23" s="1325">
        <v>4978</v>
      </c>
      <c r="D23" s="1325">
        <v>4932</v>
      </c>
      <c r="E23" s="1325">
        <v>4813</v>
      </c>
      <c r="F23" s="1325">
        <v>4446</v>
      </c>
      <c r="G23" s="1325">
        <v>4953</v>
      </c>
      <c r="H23" s="1343">
        <v>4952</v>
      </c>
      <c r="I23" s="1343">
        <v>5076</v>
      </c>
      <c r="J23" s="1344">
        <v>5085</v>
      </c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1307">
        <v>213</v>
      </c>
      <c r="B24" s="1318" t="s">
        <v>1649</v>
      </c>
      <c r="C24" s="1325">
        <v>2372</v>
      </c>
      <c r="D24" s="1325">
        <v>2224</v>
      </c>
      <c r="E24" s="1325">
        <v>2116</v>
      </c>
      <c r="F24" s="1325">
        <v>1946</v>
      </c>
      <c r="G24" s="1325">
        <v>2130</v>
      </c>
      <c r="H24" s="1345">
        <v>2127</v>
      </c>
      <c r="I24" s="1343">
        <v>2089</v>
      </c>
      <c r="J24" s="1344">
        <v>2032</v>
      </c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1307">
        <v>214</v>
      </c>
      <c r="B25" s="1318" t="s">
        <v>218</v>
      </c>
      <c r="C25" s="1325">
        <v>3532</v>
      </c>
      <c r="D25" s="1325">
        <v>3481</v>
      </c>
      <c r="E25" s="1325">
        <v>3320</v>
      </c>
      <c r="F25" s="1325">
        <v>3287</v>
      </c>
      <c r="G25" s="1325">
        <v>3427</v>
      </c>
      <c r="H25" s="1343">
        <v>3433</v>
      </c>
      <c r="I25" s="1343">
        <v>3174</v>
      </c>
      <c r="J25" s="1344">
        <v>3226</v>
      </c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1307">
        <v>215</v>
      </c>
      <c r="B26" s="1318" t="s">
        <v>1624</v>
      </c>
      <c r="C26" s="1325">
        <v>1592</v>
      </c>
      <c r="D26" s="1325">
        <v>1598</v>
      </c>
      <c r="E26" s="1325">
        <v>1479</v>
      </c>
      <c r="F26" s="1325">
        <v>1282</v>
      </c>
      <c r="G26" s="1325">
        <v>1402</v>
      </c>
      <c r="H26" s="1343">
        <v>1542</v>
      </c>
      <c r="I26" s="1343">
        <v>1535</v>
      </c>
      <c r="J26" s="1344">
        <v>1555</v>
      </c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1307"/>
      <c r="B27" s="1319"/>
      <c r="C27" s="1325"/>
      <c r="D27" s="1325"/>
      <c r="E27" s="1325"/>
      <c r="F27" s="1325"/>
      <c r="G27" s="1325"/>
      <c r="H27" s="1329"/>
      <c r="I27" s="1329"/>
      <c r="J27" s="1330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>
      <c r="A28" s="1166" t="s">
        <v>1625</v>
      </c>
      <c r="B28" s="1317"/>
      <c r="C28" s="1323">
        <v>746</v>
      </c>
      <c r="D28" s="1323">
        <v>822</v>
      </c>
      <c r="E28" s="1323">
        <v>839</v>
      </c>
      <c r="F28" s="1323">
        <v>826</v>
      </c>
      <c r="G28" s="1323">
        <v>760</v>
      </c>
      <c r="H28" s="1327">
        <v>796</v>
      </c>
      <c r="I28" s="1327">
        <v>798</v>
      </c>
      <c r="J28" s="1328">
        <v>777</v>
      </c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</row>
    <row r="29" spans="1:40">
      <c r="A29" s="1307">
        <v>303</v>
      </c>
      <c r="B29" s="1318" t="s">
        <v>1626</v>
      </c>
      <c r="C29" s="1325">
        <v>746</v>
      </c>
      <c r="D29" s="1325">
        <v>822</v>
      </c>
      <c r="E29" s="1325">
        <v>839</v>
      </c>
      <c r="F29" s="1325">
        <v>826</v>
      </c>
      <c r="G29" s="1325">
        <v>760</v>
      </c>
      <c r="H29" s="1329">
        <v>796</v>
      </c>
      <c r="I29" s="1343">
        <v>798</v>
      </c>
      <c r="J29" s="1344">
        <v>777</v>
      </c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1307"/>
      <c r="B30" s="1316"/>
      <c r="C30" s="1325"/>
      <c r="D30" s="1325"/>
      <c r="E30" s="1325"/>
      <c r="F30" s="1325"/>
      <c r="G30" s="1325"/>
      <c r="H30" s="1325"/>
      <c r="I30" s="1325"/>
      <c r="J30" s="1326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1166" t="s">
        <v>1627</v>
      </c>
      <c r="B31" s="1317"/>
      <c r="C31" s="1323">
        <v>46</v>
      </c>
      <c r="D31" s="1323">
        <v>50</v>
      </c>
      <c r="E31" s="1323">
        <v>50</v>
      </c>
      <c r="F31" s="1323">
        <v>42</v>
      </c>
      <c r="G31" s="1323">
        <v>42</v>
      </c>
      <c r="H31" s="1323">
        <v>42</v>
      </c>
      <c r="I31" s="1323">
        <v>42</v>
      </c>
      <c r="J31" s="1324">
        <v>44</v>
      </c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</row>
    <row r="32" spans="1:40">
      <c r="A32" s="1307">
        <v>327</v>
      </c>
      <c r="B32" s="1318" t="s">
        <v>1628</v>
      </c>
      <c r="C32" s="1325">
        <v>46</v>
      </c>
      <c r="D32" s="1325">
        <v>50</v>
      </c>
      <c r="E32" s="1325">
        <v>50</v>
      </c>
      <c r="F32" s="1325">
        <v>42</v>
      </c>
      <c r="G32" s="1325">
        <v>42</v>
      </c>
      <c r="H32" s="1325">
        <v>42</v>
      </c>
      <c r="I32" s="1343">
        <v>42</v>
      </c>
      <c r="J32" s="1344">
        <v>44</v>
      </c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1307"/>
      <c r="B33" s="1316"/>
      <c r="C33" s="1325"/>
      <c r="D33" s="1325"/>
      <c r="E33" s="1325"/>
      <c r="F33" s="1325"/>
      <c r="G33" s="1325"/>
      <c r="H33" s="1325"/>
      <c r="I33" s="1325"/>
      <c r="J33" s="1326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1166" t="s">
        <v>1629</v>
      </c>
      <c r="B34" s="1317"/>
      <c r="C34" s="1323">
        <v>1267</v>
      </c>
      <c r="D34" s="1323">
        <v>1105</v>
      </c>
      <c r="E34" s="1323">
        <v>1155</v>
      </c>
      <c r="F34" s="1323">
        <v>1040</v>
      </c>
      <c r="G34" s="1323">
        <v>1073</v>
      </c>
      <c r="H34" s="1323">
        <v>1010</v>
      </c>
      <c r="I34" s="1323">
        <v>971</v>
      </c>
      <c r="J34" s="1324">
        <v>874</v>
      </c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</row>
    <row r="35" spans="1:40">
      <c r="A35" s="1307">
        <v>346</v>
      </c>
      <c r="B35" s="1318" t="s">
        <v>1630</v>
      </c>
      <c r="C35" s="1325">
        <v>140</v>
      </c>
      <c r="D35" s="1325">
        <v>69</v>
      </c>
      <c r="E35" s="1325">
        <v>59</v>
      </c>
      <c r="F35" s="1325">
        <v>69</v>
      </c>
      <c r="G35" s="1325">
        <v>77</v>
      </c>
      <c r="H35" s="1325">
        <v>77</v>
      </c>
      <c r="I35" s="1343">
        <v>64</v>
      </c>
      <c r="J35" s="1344">
        <v>51</v>
      </c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1307">
        <v>348</v>
      </c>
      <c r="B36" s="1318" t="s">
        <v>1631</v>
      </c>
      <c r="C36" s="1331">
        <v>730</v>
      </c>
      <c r="D36" s="1331">
        <v>694</v>
      </c>
      <c r="E36" s="1325">
        <v>690</v>
      </c>
      <c r="F36" s="1325">
        <v>590</v>
      </c>
      <c r="G36" s="1325">
        <v>641</v>
      </c>
      <c r="H36" s="1325">
        <v>581</v>
      </c>
      <c r="I36" s="1343">
        <v>540</v>
      </c>
      <c r="J36" s="1344">
        <v>534</v>
      </c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307">
        <v>349</v>
      </c>
      <c r="B37" s="1318" t="s">
        <v>1632</v>
      </c>
      <c r="C37" s="1331">
        <v>397</v>
      </c>
      <c r="D37" s="1331">
        <v>342</v>
      </c>
      <c r="E37" s="1325">
        <v>406</v>
      </c>
      <c r="F37" s="1325">
        <v>381</v>
      </c>
      <c r="G37" s="1325">
        <v>355</v>
      </c>
      <c r="H37" s="1325">
        <v>352</v>
      </c>
      <c r="I37" s="1343">
        <v>367</v>
      </c>
      <c r="J37" s="1344">
        <v>289</v>
      </c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</row>
    <row r="38" spans="1:40">
      <c r="A38" s="1307"/>
      <c r="B38" s="1316"/>
      <c r="C38" s="1325"/>
      <c r="D38" s="1325"/>
      <c r="E38" s="1325"/>
      <c r="F38" s="1325"/>
      <c r="G38" s="1325"/>
      <c r="H38" s="1325"/>
      <c r="I38" s="1325"/>
      <c r="J38" s="1326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</row>
    <row r="39" spans="1:40">
      <c r="A39" s="1166" t="s">
        <v>1633</v>
      </c>
      <c r="B39" s="1317"/>
      <c r="C39" s="1323">
        <v>1773</v>
      </c>
      <c r="D39" s="1323">
        <v>1775</v>
      </c>
      <c r="E39" s="1323">
        <v>1769</v>
      </c>
      <c r="F39" s="1323">
        <v>1564</v>
      </c>
      <c r="G39" s="1323">
        <v>1822</v>
      </c>
      <c r="H39" s="1323">
        <v>1870</v>
      </c>
      <c r="I39" s="1323">
        <v>1971</v>
      </c>
      <c r="J39" s="1324">
        <v>1605</v>
      </c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</row>
    <row r="40" spans="1:40">
      <c r="A40" s="1307">
        <v>361</v>
      </c>
      <c r="B40" s="1318" t="s">
        <v>1634</v>
      </c>
      <c r="C40" s="1325">
        <v>616</v>
      </c>
      <c r="D40" s="1325">
        <v>636</v>
      </c>
      <c r="E40" s="1325">
        <v>590</v>
      </c>
      <c r="F40" s="1325">
        <v>457</v>
      </c>
      <c r="G40" s="1325">
        <v>581</v>
      </c>
      <c r="H40" s="1325">
        <v>574</v>
      </c>
      <c r="I40" s="1343">
        <v>693</v>
      </c>
      <c r="J40" s="1344">
        <v>368</v>
      </c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</row>
    <row r="41" spans="1:40">
      <c r="A41" s="1307">
        <v>363</v>
      </c>
      <c r="B41" s="1318" t="s">
        <v>1635</v>
      </c>
      <c r="C41" s="1325">
        <v>289</v>
      </c>
      <c r="D41" s="1325">
        <v>268</v>
      </c>
      <c r="E41" s="1325">
        <v>311</v>
      </c>
      <c r="F41" s="1325">
        <v>284</v>
      </c>
      <c r="G41" s="1325">
        <v>311</v>
      </c>
      <c r="H41" s="1325">
        <v>287</v>
      </c>
      <c r="I41" s="1343">
        <v>277</v>
      </c>
      <c r="J41" s="1344">
        <v>283</v>
      </c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</row>
    <row r="42" spans="1:40">
      <c r="A42" s="1307">
        <v>366</v>
      </c>
      <c r="B42" s="1318" t="s">
        <v>1636</v>
      </c>
      <c r="C42" s="1325">
        <v>614</v>
      </c>
      <c r="D42" s="1325">
        <v>610</v>
      </c>
      <c r="E42" s="1325">
        <v>619</v>
      </c>
      <c r="F42" s="1325">
        <v>579</v>
      </c>
      <c r="G42" s="1325">
        <v>652</v>
      </c>
      <c r="H42" s="1325">
        <v>705</v>
      </c>
      <c r="I42" s="1343">
        <v>697</v>
      </c>
      <c r="J42" s="1344">
        <v>644</v>
      </c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</row>
    <row r="43" spans="1:40">
      <c r="A43" s="1307">
        <v>368</v>
      </c>
      <c r="B43" s="1318" t="s">
        <v>1637</v>
      </c>
      <c r="C43" s="1325">
        <v>254</v>
      </c>
      <c r="D43" s="1325">
        <v>261</v>
      </c>
      <c r="E43" s="1325">
        <v>249</v>
      </c>
      <c r="F43" s="1325">
        <v>244</v>
      </c>
      <c r="G43" s="1325">
        <v>278</v>
      </c>
      <c r="H43" s="1325">
        <v>304</v>
      </c>
      <c r="I43" s="1343">
        <v>304</v>
      </c>
      <c r="J43" s="1344">
        <v>310</v>
      </c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</row>
    <row r="44" spans="1:40">
      <c r="A44" s="1307"/>
      <c r="B44" s="1316"/>
      <c r="C44" s="1329"/>
      <c r="D44" s="1329"/>
      <c r="E44" s="1329"/>
      <c r="F44" s="1329"/>
      <c r="G44" s="1329"/>
      <c r="H44" s="1329"/>
      <c r="I44" s="1329"/>
      <c r="J44" s="1330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</row>
    <row r="45" spans="1:40">
      <c r="A45" s="1166" t="s">
        <v>1638</v>
      </c>
      <c r="B45" s="1317"/>
      <c r="C45" s="1323">
        <v>1377</v>
      </c>
      <c r="D45" s="1323">
        <v>1242</v>
      </c>
      <c r="E45" s="1323">
        <v>1224</v>
      </c>
      <c r="F45" s="1323">
        <v>1489</v>
      </c>
      <c r="G45" s="1323">
        <v>1613</v>
      </c>
      <c r="H45" s="1323">
        <v>1555</v>
      </c>
      <c r="I45" s="1323">
        <v>1478</v>
      </c>
      <c r="J45" s="1324">
        <v>1407</v>
      </c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</row>
    <row r="46" spans="1:40">
      <c r="A46" s="1307">
        <v>434</v>
      </c>
      <c r="B46" s="1318" t="s">
        <v>1650</v>
      </c>
      <c r="C46" s="1325">
        <v>1377</v>
      </c>
      <c r="D46" s="1325">
        <v>1242</v>
      </c>
      <c r="E46" s="1325">
        <v>1224</v>
      </c>
      <c r="F46" s="1325">
        <v>1489</v>
      </c>
      <c r="G46" s="1325">
        <v>1613</v>
      </c>
      <c r="H46" s="1325">
        <v>1555</v>
      </c>
      <c r="I46" s="1343">
        <v>1478</v>
      </c>
      <c r="J46" s="1344">
        <v>1407</v>
      </c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</row>
    <row r="47" spans="1:40">
      <c r="A47" s="1307"/>
      <c r="B47" s="1316"/>
      <c r="C47" s="1325"/>
      <c r="D47" s="1325"/>
      <c r="E47" s="1325"/>
      <c r="F47" s="1325"/>
      <c r="G47" s="1325"/>
      <c r="H47" s="1325"/>
      <c r="I47" s="1325"/>
      <c r="J47" s="1326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</row>
    <row r="48" spans="1:40">
      <c r="A48" s="1166" t="s">
        <v>1640</v>
      </c>
      <c r="B48" s="1317"/>
      <c r="C48" s="1323">
        <v>1442</v>
      </c>
      <c r="D48" s="1323">
        <v>1464</v>
      </c>
      <c r="E48" s="1323">
        <v>1468</v>
      </c>
      <c r="F48" s="1323">
        <v>1445</v>
      </c>
      <c r="G48" s="1323">
        <v>1464</v>
      </c>
      <c r="H48" s="1323">
        <v>1434</v>
      </c>
      <c r="I48" s="1323">
        <v>1460</v>
      </c>
      <c r="J48" s="1324">
        <v>1309</v>
      </c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  <c r="AM48" s="363"/>
      <c r="AN48" s="363"/>
    </row>
    <row r="49" spans="1:40">
      <c r="A49" s="1307">
        <v>463</v>
      </c>
      <c r="B49" s="1318" t="s">
        <v>1641</v>
      </c>
      <c r="C49" s="1325">
        <v>1394</v>
      </c>
      <c r="D49" s="1325">
        <v>1393</v>
      </c>
      <c r="E49" s="1325">
        <v>1404</v>
      </c>
      <c r="F49" s="1325">
        <v>1375</v>
      </c>
      <c r="G49" s="1325">
        <v>1389</v>
      </c>
      <c r="H49" s="1325">
        <v>1364</v>
      </c>
      <c r="I49" s="1343">
        <v>1385</v>
      </c>
      <c r="J49" s="1344">
        <v>1251</v>
      </c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</row>
    <row r="50" spans="1:40">
      <c r="A50" s="1307">
        <v>464</v>
      </c>
      <c r="B50" s="1318" t="s">
        <v>1642</v>
      </c>
      <c r="C50" s="1325">
        <v>48</v>
      </c>
      <c r="D50" s="1325">
        <v>71</v>
      </c>
      <c r="E50" s="1325">
        <v>64</v>
      </c>
      <c r="F50" s="1325">
        <v>70</v>
      </c>
      <c r="G50" s="1325">
        <v>75</v>
      </c>
      <c r="H50" s="1325">
        <v>70</v>
      </c>
      <c r="I50" s="1343">
        <v>75</v>
      </c>
      <c r="J50" s="1344">
        <v>58</v>
      </c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</row>
    <row r="51" spans="1:40" ht="15.75" thickBot="1">
      <c r="A51" s="1320"/>
      <c r="B51" s="1316"/>
      <c r="C51" s="1332"/>
      <c r="D51" s="1332"/>
      <c r="E51" s="1333"/>
      <c r="F51" s="1346"/>
      <c r="G51" s="1346"/>
      <c r="H51" s="1346"/>
      <c r="I51" s="1346"/>
      <c r="J51" s="1347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</row>
    <row r="52" spans="1:40">
      <c r="A52" s="1151" t="s">
        <v>1643</v>
      </c>
      <c r="B52" s="1348"/>
      <c r="C52" s="1309"/>
      <c r="D52" s="1309"/>
      <c r="E52" s="1309"/>
      <c r="F52" s="1309"/>
      <c r="G52" s="1349"/>
      <c r="H52" s="1349"/>
      <c r="I52" s="1349"/>
      <c r="J52" s="1349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</row>
    <row r="53" spans="1:40">
      <c r="A53" s="1151" t="s">
        <v>1644</v>
      </c>
      <c r="B53" s="1309"/>
      <c r="C53" s="1309"/>
      <c r="D53" s="1309"/>
      <c r="E53" s="1309"/>
      <c r="F53" s="1309"/>
      <c r="G53" s="1349"/>
      <c r="H53" s="1349"/>
      <c r="I53" s="1349"/>
      <c r="J53" s="1349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</row>
    <row r="54" spans="1:40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60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501E-9410-48C8-B3CE-27DEDD639B57}">
  <dimension ref="A1:AN54"/>
  <sheetViews>
    <sheetView workbookViewId="0">
      <selection activeCell="A2" sqref="A2"/>
    </sheetView>
  </sheetViews>
  <sheetFormatPr defaultRowHeight="15"/>
  <cols>
    <col min="1" max="1" width="9" bestFit="1" customWidth="1"/>
    <col min="3" max="10" width="11.21875" bestFit="1" customWidth="1"/>
  </cols>
  <sheetData>
    <row r="1" spans="1:40">
      <c r="A1" s="962" t="s">
        <v>1755</v>
      </c>
      <c r="B1" s="1350"/>
      <c r="C1" s="151"/>
      <c r="D1" s="151"/>
      <c r="E1" s="151"/>
      <c r="F1" s="151"/>
      <c r="G1" s="352"/>
      <c r="H1" s="352"/>
      <c r="I1" s="352"/>
      <c r="J1" s="352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  <c r="X1" s="345"/>
      <c r="Y1" s="345"/>
      <c r="Z1" s="345"/>
      <c r="AA1" s="345"/>
      <c r="AB1" s="345"/>
      <c r="AC1" s="345"/>
      <c r="AD1" s="345"/>
      <c r="AE1" s="345"/>
      <c r="AF1" s="345"/>
      <c r="AG1" s="345"/>
      <c r="AH1" s="345"/>
      <c r="AI1" s="345"/>
      <c r="AJ1" s="345"/>
      <c r="AK1" s="345"/>
      <c r="AL1" s="345"/>
      <c r="AM1" s="345"/>
      <c r="AN1" s="345"/>
    </row>
    <row r="2" spans="1:40">
      <c r="A2" s="1028" t="s">
        <v>1762</v>
      </c>
      <c r="C2" s="151"/>
      <c r="D2" s="151"/>
      <c r="E2" s="151"/>
      <c r="F2" s="151"/>
      <c r="G2" s="352"/>
      <c r="H2" s="352"/>
      <c r="I2" s="352"/>
      <c r="J2" s="361" t="s">
        <v>1651</v>
      </c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5"/>
      <c r="AH2" s="345"/>
      <c r="AI2" s="345"/>
      <c r="AJ2" s="345"/>
      <c r="AK2" s="345"/>
      <c r="AL2" s="345"/>
      <c r="AM2" s="345"/>
      <c r="AN2" s="345"/>
    </row>
    <row r="3" spans="1:40" ht="15.75" thickBot="1">
      <c r="A3" s="151"/>
      <c r="B3" s="151"/>
      <c r="C3" s="151"/>
      <c r="D3" s="151"/>
      <c r="E3" s="151"/>
      <c r="F3" s="151"/>
      <c r="G3" s="666"/>
      <c r="H3" s="666"/>
      <c r="I3" s="666"/>
      <c r="J3" s="666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  <c r="AF3" s="345"/>
      <c r="AG3" s="345"/>
      <c r="AH3" s="345"/>
      <c r="AI3" s="345"/>
      <c r="AJ3" s="345"/>
      <c r="AK3" s="345"/>
      <c r="AL3" s="345"/>
      <c r="AM3" s="345"/>
      <c r="AN3" s="345"/>
    </row>
    <row r="4" spans="1:40">
      <c r="A4" s="32"/>
      <c r="B4" s="32"/>
      <c r="C4" s="1306"/>
      <c r="D4" s="1306"/>
      <c r="E4" s="1351"/>
      <c r="F4" s="1351"/>
      <c r="G4" s="1351"/>
      <c r="H4" s="1351"/>
      <c r="I4" s="1351"/>
      <c r="J4" s="1336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345"/>
      <c r="Y4" s="345"/>
      <c r="Z4" s="345"/>
      <c r="AA4" s="345"/>
      <c r="AB4" s="345"/>
      <c r="AC4" s="345"/>
      <c r="AD4" s="345"/>
      <c r="AE4" s="345"/>
      <c r="AF4" s="345"/>
      <c r="AG4" s="345"/>
      <c r="AH4" s="345"/>
      <c r="AI4" s="345"/>
      <c r="AJ4" s="345"/>
      <c r="AK4" s="345"/>
      <c r="AL4" s="345"/>
      <c r="AM4" s="345"/>
      <c r="AN4" s="345"/>
    </row>
    <row r="5" spans="1:40">
      <c r="A5" s="1307" t="s">
        <v>1610</v>
      </c>
      <c r="B5" s="1307" t="s">
        <v>1611</v>
      </c>
      <c r="C5" s="1352" t="s">
        <v>265</v>
      </c>
      <c r="D5" s="1352" t="s">
        <v>266</v>
      </c>
      <c r="E5" s="1352" t="s">
        <v>267</v>
      </c>
      <c r="F5" s="1352" t="s">
        <v>268</v>
      </c>
      <c r="G5" s="1352" t="s">
        <v>269</v>
      </c>
      <c r="H5" s="1352" t="s">
        <v>270</v>
      </c>
      <c r="I5" s="1352" t="s">
        <v>271</v>
      </c>
      <c r="J5" s="1308" t="s">
        <v>272</v>
      </c>
      <c r="K5" s="345"/>
      <c r="L5" s="345"/>
      <c r="M5" s="345"/>
      <c r="N5" s="345"/>
      <c r="O5" s="345"/>
      <c r="P5" s="345"/>
      <c r="Q5" s="345"/>
      <c r="R5" s="345"/>
      <c r="S5" s="345"/>
      <c r="T5" s="345"/>
      <c r="U5" s="345"/>
      <c r="V5" s="345"/>
      <c r="W5" s="345"/>
      <c r="X5" s="345"/>
      <c r="Y5" s="345"/>
      <c r="Z5" s="345"/>
      <c r="AA5" s="345"/>
      <c r="AB5" s="345"/>
      <c r="AC5" s="345"/>
      <c r="AD5" s="345"/>
      <c r="AE5" s="345"/>
      <c r="AF5" s="345"/>
      <c r="AG5" s="345"/>
      <c r="AH5" s="345"/>
      <c r="AI5" s="345"/>
      <c r="AJ5" s="345"/>
      <c r="AK5" s="345"/>
      <c r="AL5" s="345"/>
      <c r="AM5" s="345"/>
      <c r="AN5" s="345"/>
    </row>
    <row r="6" spans="1:40">
      <c r="A6" s="1307"/>
      <c r="B6" s="1307"/>
      <c r="C6" s="1337"/>
      <c r="D6" s="1337"/>
      <c r="E6" s="1337"/>
      <c r="F6" s="1337"/>
      <c r="G6" s="1310"/>
      <c r="H6" s="1310"/>
      <c r="I6" s="1310"/>
      <c r="J6" s="1312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5"/>
      <c r="V6" s="345"/>
      <c r="W6" s="345"/>
      <c r="X6" s="345"/>
      <c r="Y6" s="345"/>
      <c r="Z6" s="345"/>
      <c r="AA6" s="345"/>
      <c r="AB6" s="345"/>
      <c r="AC6" s="345"/>
      <c r="AD6" s="345"/>
      <c r="AE6" s="345"/>
      <c r="AF6" s="345"/>
      <c r="AG6" s="345"/>
      <c r="AH6" s="345"/>
      <c r="AI6" s="345"/>
      <c r="AJ6" s="345"/>
      <c r="AK6" s="345"/>
      <c r="AL6" s="345"/>
      <c r="AM6" s="345"/>
      <c r="AN6" s="345"/>
    </row>
    <row r="7" spans="1:40">
      <c r="A7" s="1313"/>
      <c r="B7" s="1314"/>
      <c r="C7" s="1353"/>
      <c r="D7" s="1353"/>
      <c r="E7" s="1353"/>
      <c r="F7" s="1353"/>
      <c r="G7" s="1354"/>
      <c r="H7" s="1354"/>
      <c r="I7" s="1354"/>
      <c r="J7" s="135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345"/>
      <c r="AN7" s="345"/>
    </row>
    <row r="8" spans="1:40">
      <c r="A8" s="1166" t="s">
        <v>1595</v>
      </c>
      <c r="B8" s="1317"/>
      <c r="C8" s="1341">
        <v>112364176</v>
      </c>
      <c r="D8" s="1341">
        <v>110646529</v>
      </c>
      <c r="E8" s="1341">
        <v>121493567</v>
      </c>
      <c r="F8" s="1341">
        <v>121525745</v>
      </c>
      <c r="G8" s="1341">
        <v>123528453</v>
      </c>
      <c r="H8" s="1341">
        <v>137544978</v>
      </c>
      <c r="I8" s="1341">
        <v>133576925</v>
      </c>
      <c r="J8" s="1342">
        <v>128617154</v>
      </c>
      <c r="K8" s="363"/>
      <c r="L8" s="363"/>
      <c r="M8" s="363"/>
      <c r="N8" s="363"/>
      <c r="O8" s="363"/>
      <c r="P8" s="363"/>
      <c r="Q8" s="363"/>
      <c r="R8" s="363"/>
      <c r="S8" s="363"/>
      <c r="T8" s="363"/>
      <c r="U8" s="363"/>
      <c r="V8" s="363"/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  <c r="AH8" s="363"/>
      <c r="AI8" s="363"/>
      <c r="AJ8" s="363"/>
      <c r="AK8" s="363"/>
      <c r="AL8" s="363"/>
      <c r="AM8" s="363"/>
      <c r="AN8" s="363"/>
    </row>
    <row r="9" spans="1:40">
      <c r="A9" s="1307"/>
      <c r="B9" s="1316"/>
      <c r="C9" s="1325"/>
      <c r="D9" s="1325"/>
      <c r="E9" s="1325"/>
      <c r="F9" s="1325"/>
      <c r="G9" s="1329"/>
      <c r="H9" s="1329"/>
      <c r="I9" s="1329"/>
      <c r="J9" s="1330"/>
      <c r="K9" s="345"/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W9" s="345"/>
      <c r="X9" s="345"/>
      <c r="Y9" s="345"/>
      <c r="Z9" s="345"/>
      <c r="AA9" s="345"/>
      <c r="AB9" s="345"/>
      <c r="AC9" s="345"/>
      <c r="AD9" s="345"/>
      <c r="AE9" s="345"/>
      <c r="AF9" s="345"/>
      <c r="AG9" s="345"/>
      <c r="AH9" s="345"/>
      <c r="AI9" s="345"/>
      <c r="AJ9" s="345"/>
      <c r="AK9" s="345"/>
      <c r="AL9" s="345"/>
      <c r="AM9" s="345"/>
      <c r="AN9" s="345"/>
    </row>
    <row r="10" spans="1:40">
      <c r="A10" s="1166" t="s">
        <v>1596</v>
      </c>
      <c r="B10" s="1317"/>
      <c r="C10" s="1323">
        <v>103531937</v>
      </c>
      <c r="D10" s="1323">
        <v>101396349</v>
      </c>
      <c r="E10" s="1323">
        <v>112179037</v>
      </c>
      <c r="F10" s="1323">
        <v>112564566</v>
      </c>
      <c r="G10" s="1327">
        <v>114172346</v>
      </c>
      <c r="H10" s="1327">
        <v>128130449</v>
      </c>
      <c r="I10" s="1327">
        <v>123754695</v>
      </c>
      <c r="J10" s="1328">
        <v>119096490</v>
      </c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3"/>
      <c r="AK10" s="363"/>
      <c r="AL10" s="363"/>
      <c r="AM10" s="363"/>
      <c r="AN10" s="363"/>
    </row>
    <row r="11" spans="1:40">
      <c r="A11" s="1307"/>
      <c r="B11" s="1316"/>
      <c r="C11" s="1325"/>
      <c r="D11" s="1325"/>
      <c r="E11" s="1325"/>
      <c r="F11" s="1325"/>
      <c r="G11" s="1329"/>
      <c r="H11" s="1329"/>
      <c r="I11" s="1329"/>
      <c r="J11" s="1330"/>
      <c r="K11" s="345"/>
      <c r="L11" s="345"/>
      <c r="M11" s="345"/>
      <c r="N11" s="345"/>
      <c r="O11" s="345"/>
      <c r="P11" s="345"/>
      <c r="Q11" s="345"/>
      <c r="R11" s="345"/>
      <c r="S11" s="345"/>
      <c r="T11" s="345"/>
      <c r="U11" s="345"/>
      <c r="V11" s="345"/>
      <c r="W11" s="345"/>
      <c r="X11" s="345"/>
      <c r="Y11" s="345"/>
      <c r="Z11" s="345"/>
      <c r="AA11" s="345"/>
      <c r="AB11" s="345"/>
      <c r="AC11" s="345"/>
      <c r="AD11" s="345"/>
      <c r="AE11" s="345"/>
      <c r="AF11" s="345"/>
      <c r="AG11" s="345"/>
      <c r="AH11" s="345"/>
      <c r="AI11" s="345"/>
      <c r="AJ11" s="345"/>
      <c r="AK11" s="345"/>
      <c r="AL11" s="345"/>
      <c r="AM11" s="345"/>
      <c r="AN11" s="345"/>
    </row>
    <row r="12" spans="1:40">
      <c r="A12" s="1166" t="s">
        <v>1597</v>
      </c>
      <c r="B12" s="1317"/>
      <c r="C12" s="1323">
        <v>8832239</v>
      </c>
      <c r="D12" s="1323">
        <v>9250180</v>
      </c>
      <c r="E12" s="1323">
        <v>9314530</v>
      </c>
      <c r="F12" s="1323">
        <v>8961179</v>
      </c>
      <c r="G12" s="1327">
        <v>9356107</v>
      </c>
      <c r="H12" s="1327">
        <v>9414529</v>
      </c>
      <c r="I12" s="1327">
        <v>9822230</v>
      </c>
      <c r="J12" s="1328">
        <v>9520664</v>
      </c>
      <c r="K12" s="363"/>
      <c r="L12" s="363"/>
      <c r="M12" s="363"/>
      <c r="N12" s="363"/>
      <c r="O12" s="363"/>
      <c r="P12" s="363"/>
      <c r="Q12" s="363"/>
      <c r="R12" s="363"/>
      <c r="S12" s="363"/>
      <c r="T12" s="363"/>
      <c r="U12" s="363"/>
      <c r="V12" s="363"/>
      <c r="W12" s="363"/>
      <c r="X12" s="363"/>
      <c r="Y12" s="363"/>
      <c r="Z12" s="363"/>
      <c r="AA12" s="363"/>
      <c r="AB12" s="363"/>
      <c r="AC12" s="363"/>
      <c r="AD12" s="363"/>
      <c r="AE12" s="363"/>
      <c r="AF12" s="363"/>
      <c r="AG12" s="363"/>
      <c r="AH12" s="363"/>
      <c r="AI12" s="363"/>
      <c r="AJ12" s="363"/>
      <c r="AK12" s="363"/>
      <c r="AL12" s="363"/>
      <c r="AM12" s="363"/>
      <c r="AN12" s="363"/>
    </row>
    <row r="13" spans="1:40">
      <c r="A13" s="1307"/>
      <c r="B13" s="1316"/>
      <c r="C13" s="1325"/>
      <c r="D13" s="1325"/>
      <c r="E13" s="1325"/>
      <c r="F13" s="1325"/>
      <c r="G13" s="1329"/>
      <c r="H13" s="1329"/>
      <c r="I13" s="1329"/>
      <c r="J13" s="1330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5"/>
      <c r="Z13" s="345"/>
      <c r="AA13" s="345"/>
      <c r="AB13" s="345"/>
      <c r="AC13" s="345"/>
      <c r="AD13" s="345"/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</row>
    <row r="14" spans="1:40">
      <c r="A14" s="1307" t="s">
        <v>1652</v>
      </c>
      <c r="B14" s="1318" t="s">
        <v>1646</v>
      </c>
      <c r="C14" s="1325">
        <v>26467266</v>
      </c>
      <c r="D14" s="1325">
        <v>26218883</v>
      </c>
      <c r="E14" s="1325">
        <v>29199831</v>
      </c>
      <c r="F14" s="1325">
        <v>29296396</v>
      </c>
      <c r="G14" s="1329">
        <v>27998193</v>
      </c>
      <c r="H14" s="1329">
        <v>29146386</v>
      </c>
      <c r="I14" s="1343">
        <v>30175235</v>
      </c>
      <c r="J14" s="1344">
        <v>28328051</v>
      </c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45"/>
      <c r="AL14" s="345"/>
      <c r="AM14" s="345"/>
      <c r="AN14" s="345"/>
    </row>
    <row r="15" spans="1:40">
      <c r="A15" s="1307" t="s">
        <v>1653</v>
      </c>
      <c r="B15" s="1318" t="s">
        <v>1613</v>
      </c>
      <c r="C15" s="1325">
        <v>7557010</v>
      </c>
      <c r="D15" s="1325">
        <v>7532999</v>
      </c>
      <c r="E15" s="1325">
        <v>7624185</v>
      </c>
      <c r="F15" s="1325">
        <v>8202286</v>
      </c>
      <c r="G15" s="1329">
        <v>7544445</v>
      </c>
      <c r="H15" s="1329">
        <v>7570181</v>
      </c>
      <c r="I15" s="1343">
        <v>3912379</v>
      </c>
      <c r="J15" s="1344">
        <v>3848799</v>
      </c>
      <c r="K15" s="345"/>
      <c r="L15" s="345"/>
      <c r="M15" s="345"/>
      <c r="N15" s="345"/>
      <c r="O15" s="345"/>
      <c r="P15" s="345"/>
      <c r="Q15" s="345"/>
      <c r="R15" s="345"/>
      <c r="S15" s="345"/>
      <c r="T15" s="345"/>
      <c r="U15" s="345"/>
      <c r="V15" s="345"/>
      <c r="W15" s="345"/>
      <c r="X15" s="345"/>
      <c r="Y15" s="345"/>
      <c r="Z15" s="345"/>
      <c r="AA15" s="345"/>
      <c r="AB15" s="345"/>
      <c r="AC15" s="345"/>
      <c r="AD15" s="345"/>
      <c r="AE15" s="345"/>
      <c r="AF15" s="345"/>
      <c r="AG15" s="345"/>
      <c r="AH15" s="345"/>
      <c r="AI15" s="345"/>
      <c r="AJ15" s="345"/>
      <c r="AK15" s="345"/>
      <c r="AL15" s="345"/>
      <c r="AM15" s="345"/>
      <c r="AN15" s="345"/>
    </row>
    <row r="16" spans="1:40">
      <c r="A16" s="1307" t="s">
        <v>1654</v>
      </c>
      <c r="B16" s="1318" t="s">
        <v>1614</v>
      </c>
      <c r="C16" s="1325">
        <v>11944460</v>
      </c>
      <c r="D16" s="1325">
        <v>11829561</v>
      </c>
      <c r="E16" s="1325">
        <v>13055360</v>
      </c>
      <c r="F16" s="1325">
        <v>12816927</v>
      </c>
      <c r="G16" s="1329">
        <v>13106452</v>
      </c>
      <c r="H16" s="1329">
        <v>14314936</v>
      </c>
      <c r="I16" s="1343">
        <v>14354291</v>
      </c>
      <c r="J16" s="1344">
        <v>12707800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</row>
    <row r="17" spans="1:40">
      <c r="A17" s="1307" t="s">
        <v>1655</v>
      </c>
      <c r="B17" s="1318" t="s">
        <v>1615</v>
      </c>
      <c r="C17" s="1325">
        <v>10708672</v>
      </c>
      <c r="D17" s="1325">
        <v>10851569</v>
      </c>
      <c r="E17" s="1325">
        <v>11429334</v>
      </c>
      <c r="F17" s="1325">
        <v>12545705</v>
      </c>
      <c r="G17" s="1329">
        <v>13526273</v>
      </c>
      <c r="H17" s="1329">
        <v>13884183</v>
      </c>
      <c r="I17" s="1343">
        <v>14143032</v>
      </c>
      <c r="J17" s="1344">
        <v>15508227</v>
      </c>
      <c r="K17" s="345"/>
      <c r="L17" s="345"/>
      <c r="M17" s="345"/>
      <c r="N17" s="345"/>
      <c r="O17" s="345"/>
      <c r="P17" s="345"/>
      <c r="Q17" s="345"/>
      <c r="R17" s="345"/>
      <c r="S17" s="345"/>
      <c r="T17" s="345"/>
      <c r="U17" s="345"/>
      <c r="V17" s="345"/>
      <c r="W17" s="345"/>
      <c r="X17" s="345"/>
      <c r="Y17" s="345"/>
      <c r="Z17" s="345"/>
      <c r="AA17" s="345"/>
      <c r="AB17" s="345"/>
      <c r="AC17" s="345"/>
      <c r="AD17" s="345"/>
      <c r="AE17" s="345"/>
      <c r="AF17" s="345"/>
      <c r="AG17" s="345"/>
      <c r="AH17" s="345"/>
      <c r="AI17" s="345"/>
      <c r="AJ17" s="345"/>
      <c r="AK17" s="345"/>
      <c r="AL17" s="345"/>
      <c r="AM17" s="345"/>
      <c r="AN17" s="345"/>
    </row>
    <row r="18" spans="1:40">
      <c r="A18" s="1307" t="s">
        <v>1656</v>
      </c>
      <c r="B18" s="1318" t="s">
        <v>1616</v>
      </c>
      <c r="C18" s="1325">
        <v>1350147</v>
      </c>
      <c r="D18" s="1325">
        <v>1088551</v>
      </c>
      <c r="E18" s="1325">
        <v>1296437</v>
      </c>
      <c r="F18" s="1325">
        <v>1247560</v>
      </c>
      <c r="G18" s="1329">
        <v>1365198</v>
      </c>
      <c r="H18" s="1329">
        <v>1386401</v>
      </c>
      <c r="I18" s="1343">
        <v>1353987</v>
      </c>
      <c r="J18" s="1344">
        <v>1352212</v>
      </c>
      <c r="K18" s="345"/>
      <c r="L18" s="345"/>
      <c r="M18" s="345"/>
      <c r="N18" s="345"/>
      <c r="O18" s="345"/>
      <c r="P18" s="345"/>
      <c r="Q18" s="345"/>
      <c r="R18" s="345"/>
      <c r="S18" s="345"/>
      <c r="T18" s="345"/>
      <c r="U18" s="345"/>
      <c r="V18" s="345"/>
      <c r="W18" s="345"/>
      <c r="X18" s="345"/>
      <c r="Y18" s="345"/>
      <c r="Z18" s="345"/>
      <c r="AA18" s="345"/>
      <c r="AB18" s="345"/>
      <c r="AC18" s="345"/>
      <c r="AD18" s="345"/>
      <c r="AE18" s="345"/>
      <c r="AF18" s="345"/>
      <c r="AG18" s="345"/>
      <c r="AH18" s="345"/>
      <c r="AI18" s="345"/>
      <c r="AJ18" s="345"/>
      <c r="AK18" s="345"/>
      <c r="AL18" s="345"/>
      <c r="AM18" s="345"/>
      <c r="AN18" s="345"/>
    </row>
    <row r="19" spans="1:40">
      <c r="A19" s="1307" t="s">
        <v>1657</v>
      </c>
      <c r="B19" s="1318" t="s">
        <v>1617</v>
      </c>
      <c r="C19" s="1325">
        <v>6944221</v>
      </c>
      <c r="D19" s="1325">
        <v>6218294</v>
      </c>
      <c r="E19" s="1325">
        <v>6390660</v>
      </c>
      <c r="F19" s="1325">
        <v>5834993</v>
      </c>
      <c r="G19" s="1329">
        <v>5988964</v>
      </c>
      <c r="H19" s="1329">
        <v>5930037</v>
      </c>
      <c r="I19" s="1343">
        <v>5572534</v>
      </c>
      <c r="J19" s="1344">
        <v>5186339</v>
      </c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5"/>
      <c r="AK19" s="345"/>
      <c r="AL19" s="345"/>
      <c r="AM19" s="345"/>
      <c r="AN19" s="345"/>
    </row>
    <row r="20" spans="1:40">
      <c r="A20" s="1307" t="s">
        <v>1658</v>
      </c>
      <c r="B20" s="1318" t="s">
        <v>1618</v>
      </c>
      <c r="C20" s="1325">
        <v>2231656</v>
      </c>
      <c r="D20" s="1325">
        <v>2357881</v>
      </c>
      <c r="E20" s="1325">
        <v>2387301</v>
      </c>
      <c r="F20" s="1325">
        <v>2247199</v>
      </c>
      <c r="G20" s="1329">
        <v>2207759</v>
      </c>
      <c r="H20" s="1329">
        <v>2597744</v>
      </c>
      <c r="I20" s="1343">
        <v>2499915</v>
      </c>
      <c r="J20" s="1344">
        <v>2413792</v>
      </c>
      <c r="K20" s="345"/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</row>
    <row r="21" spans="1:40">
      <c r="A21" s="1307">
        <v>210</v>
      </c>
      <c r="B21" s="1318" t="s">
        <v>1619</v>
      </c>
      <c r="C21" s="1325">
        <v>9760896</v>
      </c>
      <c r="D21" s="1325">
        <v>10069968</v>
      </c>
      <c r="E21" s="1325">
        <v>12014284</v>
      </c>
      <c r="F21" s="1325">
        <v>12322294</v>
      </c>
      <c r="G21" s="1329">
        <v>11632735</v>
      </c>
      <c r="H21" s="1329">
        <v>22021946</v>
      </c>
      <c r="I21" s="1343">
        <v>19706781</v>
      </c>
      <c r="J21" s="1344">
        <v>20935769</v>
      </c>
      <c r="K21" s="345"/>
      <c r="L21" s="345"/>
      <c r="M21" s="345"/>
      <c r="N21" s="345"/>
      <c r="O21" s="345"/>
      <c r="P21" s="345"/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5"/>
      <c r="AB21" s="345"/>
      <c r="AC21" s="345"/>
      <c r="AD21" s="345"/>
      <c r="AE21" s="345"/>
      <c r="AF21" s="345"/>
      <c r="AG21" s="345"/>
      <c r="AH21" s="345"/>
      <c r="AI21" s="345"/>
      <c r="AJ21" s="345"/>
      <c r="AK21" s="345"/>
      <c r="AL21" s="345"/>
      <c r="AM21" s="345"/>
      <c r="AN21" s="345"/>
    </row>
    <row r="22" spans="1:40">
      <c r="A22" s="1307">
        <v>211</v>
      </c>
      <c r="B22" s="1318" t="s">
        <v>1647</v>
      </c>
      <c r="C22" s="1325">
        <v>2382967</v>
      </c>
      <c r="D22" s="1325">
        <v>2714188</v>
      </c>
      <c r="E22" s="1325">
        <v>3036293</v>
      </c>
      <c r="F22" s="1325">
        <v>3615153</v>
      </c>
      <c r="G22" s="1329">
        <v>4462915</v>
      </c>
      <c r="H22" s="1329">
        <v>4993973</v>
      </c>
      <c r="I22" s="1343">
        <v>5058303</v>
      </c>
      <c r="J22" s="1344">
        <v>4712098</v>
      </c>
      <c r="K22" s="345"/>
      <c r="L22" s="345"/>
      <c r="M22" s="345"/>
      <c r="N22" s="345"/>
      <c r="O22" s="345"/>
      <c r="P22" s="345"/>
      <c r="Q22" s="345"/>
      <c r="R22" s="345"/>
      <c r="S22" s="345"/>
      <c r="T22" s="345"/>
      <c r="U22" s="345"/>
      <c r="V22" s="345"/>
      <c r="W22" s="345"/>
      <c r="X22" s="345"/>
      <c r="Y22" s="345"/>
      <c r="Z22" s="345"/>
      <c r="AA22" s="345"/>
      <c r="AB22" s="345"/>
      <c r="AC22" s="345"/>
      <c r="AD22" s="345"/>
      <c r="AE22" s="345"/>
      <c r="AF22" s="345"/>
      <c r="AG22" s="345"/>
      <c r="AH22" s="345"/>
      <c r="AI22" s="345"/>
      <c r="AJ22" s="345"/>
      <c r="AK22" s="345"/>
      <c r="AL22" s="345"/>
      <c r="AM22" s="345"/>
      <c r="AN22" s="345"/>
    </row>
    <row r="23" spans="1:40">
      <c r="A23" s="1307">
        <v>212</v>
      </c>
      <c r="B23" s="1318" t="s">
        <v>1648</v>
      </c>
      <c r="C23" s="1325">
        <v>6056342</v>
      </c>
      <c r="D23" s="1325">
        <v>5990704</v>
      </c>
      <c r="E23" s="1325">
        <v>6469476</v>
      </c>
      <c r="F23" s="1325">
        <v>6038496</v>
      </c>
      <c r="G23" s="1329">
        <v>7014549</v>
      </c>
      <c r="H23" s="1329">
        <v>6880684</v>
      </c>
      <c r="I23" s="1343">
        <v>7279145</v>
      </c>
      <c r="J23" s="1344">
        <v>7274343</v>
      </c>
      <c r="K23" s="345"/>
      <c r="L23" s="345"/>
      <c r="M23" s="345"/>
      <c r="N23" s="345"/>
      <c r="O23" s="345"/>
      <c r="P23" s="345"/>
      <c r="Q23" s="345"/>
      <c r="R23" s="345"/>
      <c r="S23" s="345"/>
      <c r="T23" s="345"/>
      <c r="U23" s="345"/>
      <c r="V23" s="345"/>
      <c r="W23" s="345"/>
      <c r="X23" s="345"/>
      <c r="Y23" s="345"/>
      <c r="Z23" s="345"/>
      <c r="AA23" s="345"/>
      <c r="AB23" s="345"/>
      <c r="AC23" s="345"/>
      <c r="AD23" s="345"/>
      <c r="AE23" s="345"/>
      <c r="AF23" s="345"/>
      <c r="AG23" s="345"/>
      <c r="AH23" s="345"/>
      <c r="AI23" s="345"/>
      <c r="AJ23" s="345"/>
      <c r="AK23" s="345"/>
      <c r="AL23" s="345"/>
      <c r="AM23" s="345"/>
      <c r="AN23" s="345"/>
    </row>
    <row r="24" spans="1:40">
      <c r="A24" s="1307">
        <v>213</v>
      </c>
      <c r="B24" s="1318" t="s">
        <v>1649</v>
      </c>
      <c r="C24" s="1325">
        <v>2631108</v>
      </c>
      <c r="D24" s="1325">
        <v>2596265</v>
      </c>
      <c r="E24" s="1325">
        <v>2596921</v>
      </c>
      <c r="F24" s="1325">
        <v>2119551</v>
      </c>
      <c r="G24" s="1329">
        <v>2517865</v>
      </c>
      <c r="H24" s="1329">
        <v>2623352</v>
      </c>
      <c r="I24" s="1343">
        <v>2833734</v>
      </c>
      <c r="J24" s="1344">
        <v>2808063</v>
      </c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  <c r="AH24" s="345"/>
      <c r="AI24" s="345"/>
      <c r="AJ24" s="345"/>
      <c r="AK24" s="345"/>
      <c r="AL24" s="345"/>
      <c r="AM24" s="345"/>
      <c r="AN24" s="345"/>
    </row>
    <row r="25" spans="1:40">
      <c r="A25" s="1307">
        <v>214</v>
      </c>
      <c r="B25" s="1318" t="s">
        <v>218</v>
      </c>
      <c r="C25" s="1325">
        <v>14178663</v>
      </c>
      <c r="D25" s="1325">
        <v>12382702</v>
      </c>
      <c r="E25" s="1325">
        <v>15250699</v>
      </c>
      <c r="F25" s="1325">
        <v>14932737</v>
      </c>
      <c r="G25" s="1329">
        <v>15240408</v>
      </c>
      <c r="H25" s="1329">
        <v>15186476</v>
      </c>
      <c r="I25" s="1343">
        <v>15102371</v>
      </c>
      <c r="J25" s="1344">
        <v>12236140</v>
      </c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  <c r="AA25" s="345"/>
      <c r="AB25" s="345"/>
      <c r="AC25" s="345"/>
      <c r="AD25" s="345"/>
      <c r="AE25" s="345"/>
      <c r="AF25" s="345"/>
      <c r="AG25" s="345"/>
      <c r="AH25" s="345"/>
      <c r="AI25" s="345"/>
      <c r="AJ25" s="345"/>
      <c r="AK25" s="345"/>
      <c r="AL25" s="345"/>
      <c r="AM25" s="345"/>
      <c r="AN25" s="345"/>
    </row>
    <row r="26" spans="1:40">
      <c r="A26" s="1307">
        <v>215</v>
      </c>
      <c r="B26" s="1318" t="s">
        <v>1624</v>
      </c>
      <c r="C26" s="1325">
        <v>1318529</v>
      </c>
      <c r="D26" s="1325">
        <v>1544784</v>
      </c>
      <c r="E26" s="1325">
        <v>1428256</v>
      </c>
      <c r="F26" s="1325">
        <v>1345269</v>
      </c>
      <c r="G26" s="1329">
        <v>1566590</v>
      </c>
      <c r="H26" s="1329">
        <v>1594150</v>
      </c>
      <c r="I26" s="1343">
        <v>1762988</v>
      </c>
      <c r="J26" s="1344">
        <v>1784857</v>
      </c>
      <c r="K26" s="345"/>
      <c r="L26" s="345"/>
      <c r="M26" s="345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  <c r="Z26" s="345"/>
      <c r="AA26" s="345"/>
      <c r="AB26" s="345"/>
      <c r="AC26" s="345"/>
      <c r="AD26" s="345"/>
      <c r="AE26" s="345"/>
      <c r="AF26" s="345"/>
      <c r="AG26" s="345"/>
      <c r="AH26" s="345"/>
      <c r="AI26" s="345"/>
      <c r="AJ26" s="345"/>
      <c r="AK26" s="345"/>
      <c r="AL26" s="345"/>
      <c r="AM26" s="345"/>
      <c r="AN26" s="345"/>
    </row>
    <row r="27" spans="1:40">
      <c r="A27" s="1307"/>
      <c r="B27" s="1316"/>
      <c r="C27" s="1325"/>
      <c r="D27" s="1325"/>
      <c r="E27" s="1325"/>
      <c r="F27" s="1325"/>
      <c r="G27" s="1329"/>
      <c r="H27" s="1329"/>
      <c r="I27" s="1329"/>
      <c r="J27" s="1330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  <c r="Z27" s="345"/>
      <c r="AA27" s="345"/>
      <c r="AB27" s="345"/>
      <c r="AC27" s="345"/>
      <c r="AD27" s="345"/>
      <c r="AE27" s="345"/>
      <c r="AF27" s="345"/>
      <c r="AG27" s="345"/>
      <c r="AH27" s="345"/>
      <c r="AI27" s="345"/>
      <c r="AJ27" s="345"/>
      <c r="AK27" s="345"/>
      <c r="AL27" s="345"/>
      <c r="AM27" s="345"/>
      <c r="AN27" s="345"/>
    </row>
    <row r="28" spans="1:40">
      <c r="A28" s="1166" t="s">
        <v>1625</v>
      </c>
      <c r="B28" s="1317"/>
      <c r="C28" s="1323">
        <v>2253154</v>
      </c>
      <c r="D28" s="1323">
        <v>2652376</v>
      </c>
      <c r="E28" s="1323">
        <v>2541772</v>
      </c>
      <c r="F28" s="1323">
        <v>2634725</v>
      </c>
      <c r="G28" s="1327">
        <v>2258269</v>
      </c>
      <c r="H28" s="1327">
        <v>2456852</v>
      </c>
      <c r="I28" s="1327">
        <v>2513404</v>
      </c>
      <c r="J28" s="1328">
        <v>3015915</v>
      </c>
      <c r="K28" s="363"/>
      <c r="L28" s="363"/>
      <c r="M28" s="363"/>
      <c r="N28" s="363"/>
      <c r="O28" s="363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3"/>
      <c r="AD28" s="363"/>
      <c r="AE28" s="363"/>
      <c r="AF28" s="363"/>
      <c r="AG28" s="363"/>
      <c r="AH28" s="363"/>
      <c r="AI28" s="363"/>
      <c r="AJ28" s="363"/>
      <c r="AK28" s="363"/>
      <c r="AL28" s="363"/>
      <c r="AM28" s="363"/>
      <c r="AN28" s="363"/>
    </row>
    <row r="29" spans="1:40">
      <c r="A29" s="1307" t="s">
        <v>1659</v>
      </c>
      <c r="B29" s="1318" t="s">
        <v>1626</v>
      </c>
      <c r="C29" s="1325">
        <v>2253154</v>
      </c>
      <c r="D29" s="1325">
        <v>2652376</v>
      </c>
      <c r="E29" s="1325">
        <v>2541772</v>
      </c>
      <c r="F29" s="1325">
        <v>2634725</v>
      </c>
      <c r="G29" s="1329">
        <v>2258269</v>
      </c>
      <c r="H29" s="1329">
        <v>2456852</v>
      </c>
      <c r="I29" s="1343">
        <v>2513404</v>
      </c>
      <c r="J29" s="1344">
        <v>3015915</v>
      </c>
      <c r="K29" s="345"/>
      <c r="L29" s="345"/>
      <c r="M29" s="345"/>
      <c r="N29" s="345"/>
      <c r="O29" s="345"/>
      <c r="P29" s="345"/>
      <c r="Q29" s="345"/>
      <c r="R29" s="345"/>
      <c r="S29" s="345"/>
      <c r="T29" s="345"/>
      <c r="U29" s="345"/>
      <c r="V29" s="345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</row>
    <row r="30" spans="1:40">
      <c r="A30" s="1307"/>
      <c r="B30" s="1316"/>
      <c r="C30" s="1325"/>
      <c r="D30" s="1325"/>
      <c r="E30" s="1325"/>
      <c r="F30" s="1325"/>
      <c r="G30" s="1329"/>
      <c r="H30" s="1329"/>
      <c r="I30" s="1329"/>
      <c r="J30" s="1330"/>
      <c r="K30" s="345"/>
      <c r="L30" s="345"/>
      <c r="M30" s="345"/>
      <c r="N30" s="345"/>
      <c r="O30" s="345"/>
      <c r="P30" s="345"/>
      <c r="Q30" s="345"/>
      <c r="R30" s="345"/>
      <c r="S30" s="345"/>
      <c r="T30" s="345"/>
      <c r="U30" s="345"/>
      <c r="V30" s="345"/>
      <c r="W30" s="345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</row>
    <row r="31" spans="1:40">
      <c r="A31" s="1166" t="s">
        <v>1627</v>
      </c>
      <c r="B31" s="1317"/>
      <c r="C31" s="1323">
        <v>51622</v>
      </c>
      <c r="D31" s="1323">
        <v>52010</v>
      </c>
      <c r="E31" s="1323">
        <v>56873</v>
      </c>
      <c r="F31" s="1323">
        <v>55499</v>
      </c>
      <c r="G31" s="1327">
        <v>45202</v>
      </c>
      <c r="H31" s="1327">
        <v>47526</v>
      </c>
      <c r="I31" s="1327">
        <v>44984</v>
      </c>
      <c r="J31" s="1328">
        <v>58697</v>
      </c>
      <c r="K31" s="363"/>
      <c r="L31" s="363"/>
      <c r="M31" s="363"/>
      <c r="N31" s="363"/>
      <c r="O31" s="363"/>
      <c r="P31" s="363"/>
      <c r="Q31" s="363"/>
      <c r="R31" s="363"/>
      <c r="S31" s="363"/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3"/>
      <c r="AJ31" s="363"/>
      <c r="AK31" s="363"/>
      <c r="AL31" s="363"/>
      <c r="AM31" s="363"/>
      <c r="AN31" s="363"/>
    </row>
    <row r="32" spans="1:40">
      <c r="A32" s="1307" t="s">
        <v>1660</v>
      </c>
      <c r="B32" s="1318" t="s">
        <v>1628</v>
      </c>
      <c r="C32" s="1325">
        <v>51622</v>
      </c>
      <c r="D32" s="1325">
        <v>52010</v>
      </c>
      <c r="E32" s="1325">
        <v>56873</v>
      </c>
      <c r="F32" s="1325">
        <v>55499</v>
      </c>
      <c r="G32" s="1329">
        <v>45202</v>
      </c>
      <c r="H32" s="1329">
        <v>47526</v>
      </c>
      <c r="I32" s="1343">
        <v>44984</v>
      </c>
      <c r="J32" s="1344">
        <v>58697</v>
      </c>
      <c r="K32" s="345"/>
      <c r="L32" s="345"/>
      <c r="M32" s="345"/>
      <c r="N32" s="345"/>
      <c r="O32" s="345"/>
      <c r="P32" s="345"/>
      <c r="Q32" s="345"/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</row>
    <row r="33" spans="1:40">
      <c r="A33" s="1307"/>
      <c r="B33" s="1316"/>
      <c r="C33" s="1325"/>
      <c r="D33" s="1325"/>
      <c r="E33" s="1325"/>
      <c r="F33" s="1325"/>
      <c r="G33" s="1329"/>
      <c r="H33" s="1329"/>
      <c r="I33" s="1329"/>
      <c r="J33" s="1330"/>
      <c r="K33" s="345"/>
      <c r="L33" s="345"/>
      <c r="M33" s="345"/>
      <c r="N33" s="345"/>
      <c r="O33" s="345"/>
      <c r="P33" s="345"/>
      <c r="Q33" s="345"/>
      <c r="R33" s="345"/>
      <c r="S33" s="345"/>
      <c r="T33" s="345"/>
      <c r="U33" s="345"/>
      <c r="V33" s="345"/>
      <c r="W33" s="345"/>
      <c r="X33" s="345"/>
      <c r="Y33" s="345"/>
      <c r="Z33" s="345"/>
      <c r="AA33" s="345"/>
      <c r="AB33" s="345"/>
      <c r="AC33" s="345"/>
      <c r="AD33" s="345"/>
      <c r="AE33" s="345"/>
      <c r="AF33" s="345"/>
      <c r="AG33" s="345"/>
      <c r="AH33" s="345"/>
      <c r="AI33" s="345"/>
      <c r="AJ33" s="345"/>
      <c r="AK33" s="345"/>
      <c r="AL33" s="345"/>
      <c r="AM33" s="345"/>
      <c r="AN33" s="345"/>
    </row>
    <row r="34" spans="1:40">
      <c r="A34" s="1166" t="s">
        <v>1629</v>
      </c>
      <c r="B34" s="1317"/>
      <c r="C34" s="1323">
        <v>1122054</v>
      </c>
      <c r="D34" s="1323">
        <v>1156360</v>
      </c>
      <c r="E34" s="1323">
        <v>1158356</v>
      </c>
      <c r="F34" s="1323">
        <v>929302</v>
      </c>
      <c r="G34" s="1327">
        <v>1169942</v>
      </c>
      <c r="H34" s="1327">
        <v>878934</v>
      </c>
      <c r="I34" s="1327">
        <v>1023371</v>
      </c>
      <c r="J34" s="1328">
        <v>970966</v>
      </c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</row>
    <row r="35" spans="1:40">
      <c r="A35" s="1307" t="s">
        <v>1661</v>
      </c>
      <c r="B35" s="1318" t="s">
        <v>1630</v>
      </c>
      <c r="C35" s="1325">
        <v>68731</v>
      </c>
      <c r="D35" s="1325">
        <v>41672</v>
      </c>
      <c r="E35" s="1325">
        <v>31437</v>
      </c>
      <c r="F35" s="1325">
        <v>32651</v>
      </c>
      <c r="G35" s="1329">
        <v>46459</v>
      </c>
      <c r="H35" s="1329">
        <v>44376</v>
      </c>
      <c r="I35" s="1343">
        <v>39106</v>
      </c>
      <c r="J35" s="1344">
        <v>21512</v>
      </c>
      <c r="K35" s="345"/>
      <c r="L35" s="345"/>
      <c r="M35" s="345"/>
      <c r="N35" s="345"/>
      <c r="O35" s="345"/>
      <c r="P35" s="345"/>
      <c r="Q35" s="345"/>
      <c r="R35" s="345"/>
      <c r="S35" s="345"/>
      <c r="T35" s="345"/>
      <c r="U35" s="345"/>
      <c r="V35" s="345"/>
      <c r="W35" s="345"/>
      <c r="X35" s="345"/>
      <c r="Y35" s="345"/>
      <c r="Z35" s="345"/>
      <c r="AA35" s="345"/>
      <c r="AB35" s="345"/>
      <c r="AC35" s="345"/>
      <c r="AD35" s="345"/>
      <c r="AE35" s="345"/>
      <c r="AF35" s="345"/>
      <c r="AG35" s="345"/>
      <c r="AH35" s="345"/>
      <c r="AI35" s="345"/>
      <c r="AJ35" s="345"/>
      <c r="AK35" s="345"/>
      <c r="AL35" s="345"/>
      <c r="AM35" s="345"/>
      <c r="AN35" s="345"/>
    </row>
    <row r="36" spans="1:40">
      <c r="A36" s="1307">
        <v>348</v>
      </c>
      <c r="B36" s="1318" t="s">
        <v>1631</v>
      </c>
      <c r="C36" s="1331">
        <v>746144</v>
      </c>
      <c r="D36" s="1331">
        <v>806877</v>
      </c>
      <c r="E36" s="1331">
        <v>776712</v>
      </c>
      <c r="F36" s="1325">
        <v>607467</v>
      </c>
      <c r="G36" s="1329">
        <v>739281</v>
      </c>
      <c r="H36" s="1329">
        <v>460131</v>
      </c>
      <c r="I36" s="1343">
        <v>629022</v>
      </c>
      <c r="J36" s="1344">
        <v>599969</v>
      </c>
      <c r="K36" s="345"/>
      <c r="L36" s="345"/>
      <c r="M36" s="345"/>
      <c r="N36" s="345"/>
      <c r="O36" s="345"/>
      <c r="P36" s="345"/>
      <c r="Q36" s="345"/>
      <c r="R36" s="345"/>
      <c r="S36" s="345"/>
      <c r="T36" s="345"/>
      <c r="U36" s="345"/>
      <c r="V36" s="345"/>
      <c r="W36" s="345"/>
      <c r="X36" s="345"/>
      <c r="Y36" s="345"/>
      <c r="Z36" s="345"/>
      <c r="AA36" s="345"/>
      <c r="AB36" s="345"/>
      <c r="AC36" s="345"/>
      <c r="AD36" s="345"/>
      <c r="AE36" s="345"/>
      <c r="AF36" s="345"/>
      <c r="AG36" s="345"/>
      <c r="AH36" s="345"/>
      <c r="AI36" s="345"/>
      <c r="AJ36" s="345"/>
      <c r="AK36" s="345"/>
      <c r="AL36" s="345"/>
      <c r="AM36" s="345"/>
      <c r="AN36" s="345"/>
    </row>
    <row r="37" spans="1:40">
      <c r="A37" s="1307">
        <v>349</v>
      </c>
      <c r="B37" s="1318" t="s">
        <v>1632</v>
      </c>
      <c r="C37" s="1331">
        <v>307179</v>
      </c>
      <c r="D37" s="1331">
        <v>307811</v>
      </c>
      <c r="E37" s="1331">
        <v>350207</v>
      </c>
      <c r="F37" s="1325">
        <v>289184</v>
      </c>
      <c r="G37" s="1329">
        <v>384202</v>
      </c>
      <c r="H37" s="1329">
        <v>374427</v>
      </c>
      <c r="I37" s="1343">
        <v>355243</v>
      </c>
      <c r="J37" s="1344">
        <v>349485</v>
      </c>
      <c r="K37" s="345"/>
      <c r="L37" s="345"/>
      <c r="M37" s="345"/>
      <c r="N37" s="345"/>
      <c r="O37" s="345"/>
      <c r="P37" s="345"/>
      <c r="Q37" s="345"/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</row>
    <row r="38" spans="1:40">
      <c r="A38" s="1307"/>
      <c r="B38" s="1316"/>
      <c r="C38" s="1325"/>
      <c r="D38" s="1325"/>
      <c r="E38" s="1325"/>
      <c r="F38" s="1325"/>
      <c r="G38" s="1329"/>
      <c r="H38" s="1329"/>
      <c r="I38" s="1329"/>
      <c r="J38" s="1330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5"/>
      <c r="X38" s="345"/>
      <c r="Y38" s="345"/>
      <c r="Z38" s="345"/>
      <c r="AA38" s="345"/>
      <c r="AB38" s="345"/>
      <c r="AC38" s="345"/>
      <c r="AD38" s="345"/>
      <c r="AE38" s="345"/>
      <c r="AF38" s="345"/>
      <c r="AG38" s="345"/>
      <c r="AH38" s="345"/>
      <c r="AI38" s="345"/>
      <c r="AJ38" s="345"/>
      <c r="AK38" s="345"/>
      <c r="AL38" s="345"/>
      <c r="AM38" s="345"/>
      <c r="AN38" s="345"/>
    </row>
    <row r="39" spans="1:40">
      <c r="A39" s="1166" t="s">
        <v>1633</v>
      </c>
      <c r="B39" s="1317"/>
      <c r="C39" s="1323">
        <v>2719883</v>
      </c>
      <c r="D39" s="1323">
        <v>2732498</v>
      </c>
      <c r="E39" s="1323">
        <v>3007429</v>
      </c>
      <c r="F39" s="1323">
        <v>2637486</v>
      </c>
      <c r="G39" s="1327">
        <v>2789397</v>
      </c>
      <c r="H39" s="1327">
        <v>2992046</v>
      </c>
      <c r="I39" s="1327">
        <v>3011270</v>
      </c>
      <c r="J39" s="1328">
        <v>2515943</v>
      </c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</row>
    <row r="40" spans="1:40">
      <c r="A40" s="1307" t="s">
        <v>1662</v>
      </c>
      <c r="B40" s="1318" t="s">
        <v>1634</v>
      </c>
      <c r="C40" s="1325">
        <v>734874</v>
      </c>
      <c r="D40" s="1325">
        <v>818015</v>
      </c>
      <c r="E40" s="1325">
        <v>870596</v>
      </c>
      <c r="F40" s="1325">
        <v>713449</v>
      </c>
      <c r="G40" s="1329">
        <v>889936</v>
      </c>
      <c r="H40" s="1329">
        <v>847701</v>
      </c>
      <c r="I40" s="1343">
        <v>943526</v>
      </c>
      <c r="J40" s="1344">
        <v>550352</v>
      </c>
      <c r="K40" s="345"/>
      <c r="L40" s="345"/>
      <c r="M40" s="345"/>
      <c r="N40" s="345"/>
      <c r="O40" s="345"/>
      <c r="P40" s="345"/>
      <c r="Q40" s="345"/>
      <c r="R40" s="345"/>
      <c r="S40" s="345"/>
      <c r="T40" s="345"/>
      <c r="U40" s="345"/>
      <c r="V40" s="345"/>
      <c r="W40" s="345"/>
      <c r="X40" s="345"/>
      <c r="Y40" s="345"/>
      <c r="Z40" s="345"/>
      <c r="AA40" s="345"/>
      <c r="AB40" s="345"/>
      <c r="AC40" s="345"/>
      <c r="AD40" s="345"/>
      <c r="AE40" s="345"/>
      <c r="AF40" s="345"/>
      <c r="AG40" s="345"/>
      <c r="AH40" s="345"/>
      <c r="AI40" s="345"/>
      <c r="AJ40" s="345"/>
      <c r="AK40" s="345"/>
      <c r="AL40" s="345"/>
      <c r="AM40" s="345"/>
      <c r="AN40" s="345"/>
    </row>
    <row r="41" spans="1:40">
      <c r="A41" s="1307" t="s">
        <v>1663</v>
      </c>
      <c r="B41" s="1318" t="s">
        <v>1635</v>
      </c>
      <c r="C41" s="1325">
        <v>251270</v>
      </c>
      <c r="D41" s="1325">
        <v>237630</v>
      </c>
      <c r="E41" s="1325">
        <v>299410</v>
      </c>
      <c r="F41" s="1325">
        <v>200317</v>
      </c>
      <c r="G41" s="1329">
        <v>213294</v>
      </c>
      <c r="H41" s="1331">
        <v>261141</v>
      </c>
      <c r="I41" s="1343">
        <v>234865</v>
      </c>
      <c r="J41" s="1344">
        <v>239710</v>
      </c>
      <c r="K41" s="345"/>
      <c r="L41" s="345"/>
      <c r="M41" s="345"/>
      <c r="N41" s="345"/>
      <c r="O41" s="345"/>
      <c r="P41" s="345"/>
      <c r="Q41" s="345"/>
      <c r="R41" s="345"/>
      <c r="S41" s="345"/>
      <c r="T41" s="345"/>
      <c r="U41" s="345"/>
      <c r="V41" s="345"/>
      <c r="W41" s="345"/>
      <c r="X41" s="345"/>
      <c r="Y41" s="345"/>
      <c r="Z41" s="345"/>
      <c r="AA41" s="345"/>
      <c r="AB41" s="345"/>
      <c r="AC41" s="345"/>
      <c r="AD41" s="345"/>
      <c r="AE41" s="345"/>
      <c r="AF41" s="345"/>
      <c r="AG41" s="345"/>
      <c r="AH41" s="345"/>
      <c r="AI41" s="345"/>
      <c r="AJ41" s="345"/>
      <c r="AK41" s="345"/>
      <c r="AL41" s="345"/>
      <c r="AM41" s="345"/>
      <c r="AN41" s="345"/>
    </row>
    <row r="42" spans="1:40">
      <c r="A42" s="1307" t="s">
        <v>1664</v>
      </c>
      <c r="B42" s="1318" t="s">
        <v>1636</v>
      </c>
      <c r="C42" s="1325">
        <v>877915</v>
      </c>
      <c r="D42" s="1325">
        <v>909568</v>
      </c>
      <c r="E42" s="1325">
        <v>1060368</v>
      </c>
      <c r="F42" s="1325">
        <v>898080</v>
      </c>
      <c r="G42" s="1329">
        <v>916480</v>
      </c>
      <c r="H42" s="1329">
        <v>970499</v>
      </c>
      <c r="I42" s="1343">
        <v>1001510</v>
      </c>
      <c r="J42" s="1344">
        <v>904828</v>
      </c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5"/>
      <c r="AD42" s="345"/>
      <c r="AE42" s="345"/>
      <c r="AF42" s="345"/>
      <c r="AG42" s="345"/>
      <c r="AH42" s="345"/>
      <c r="AI42" s="345"/>
      <c r="AJ42" s="345"/>
      <c r="AK42" s="345"/>
      <c r="AL42" s="345"/>
      <c r="AM42" s="345"/>
      <c r="AN42" s="345"/>
    </row>
    <row r="43" spans="1:40">
      <c r="A43" s="1307" t="s">
        <v>1665</v>
      </c>
      <c r="B43" s="1318" t="s">
        <v>1637</v>
      </c>
      <c r="C43" s="1325">
        <v>855824</v>
      </c>
      <c r="D43" s="1325">
        <v>767285</v>
      </c>
      <c r="E43" s="1325">
        <v>777055</v>
      </c>
      <c r="F43" s="1325">
        <v>825640</v>
      </c>
      <c r="G43" s="1329">
        <v>769687</v>
      </c>
      <c r="H43" s="1331">
        <v>912705</v>
      </c>
      <c r="I43" s="1343">
        <v>831369</v>
      </c>
      <c r="J43" s="1344">
        <v>821053</v>
      </c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</row>
    <row r="44" spans="1:40">
      <c r="A44" s="1307"/>
      <c r="B44" s="1316"/>
      <c r="C44" s="1325"/>
      <c r="D44" s="1325"/>
      <c r="E44" s="1325"/>
      <c r="F44" s="1325"/>
      <c r="G44" s="1329"/>
      <c r="H44" s="1329"/>
      <c r="I44" s="1329"/>
      <c r="J44" s="1330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</row>
    <row r="45" spans="1:40">
      <c r="A45" s="1166" t="s">
        <v>1638</v>
      </c>
      <c r="B45" s="1317"/>
      <c r="C45" s="1323">
        <v>1128572</v>
      </c>
      <c r="D45" s="1323">
        <v>1185151</v>
      </c>
      <c r="E45" s="1323">
        <v>987216</v>
      </c>
      <c r="F45" s="1323">
        <v>1402995</v>
      </c>
      <c r="G45" s="1327">
        <v>1634354</v>
      </c>
      <c r="H45" s="1327">
        <v>1584302</v>
      </c>
      <c r="I45" s="1327">
        <v>1640027</v>
      </c>
      <c r="J45" s="1328">
        <v>1507351</v>
      </c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  <c r="AE45" s="363"/>
      <c r="AF45" s="363"/>
      <c r="AG45" s="363"/>
      <c r="AH45" s="363"/>
      <c r="AI45" s="363"/>
      <c r="AJ45" s="363"/>
      <c r="AK45" s="363"/>
      <c r="AL45" s="363"/>
      <c r="AM45" s="363"/>
      <c r="AN45" s="363"/>
    </row>
    <row r="46" spans="1:40">
      <c r="A46" s="1307">
        <v>434</v>
      </c>
      <c r="B46" s="1318" t="s">
        <v>1639</v>
      </c>
      <c r="C46" s="1325">
        <v>1128572</v>
      </c>
      <c r="D46" s="1325">
        <v>1185151</v>
      </c>
      <c r="E46" s="1325">
        <v>987216</v>
      </c>
      <c r="F46" s="1325">
        <v>1402995</v>
      </c>
      <c r="G46" s="1329">
        <v>1634354</v>
      </c>
      <c r="H46" s="1331">
        <v>1584302</v>
      </c>
      <c r="I46" s="1343">
        <v>1640027</v>
      </c>
      <c r="J46" s="1344">
        <v>1507351</v>
      </c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</row>
    <row r="47" spans="1:40">
      <c r="A47" s="1307"/>
      <c r="B47" s="1319"/>
      <c r="C47" s="1325"/>
      <c r="D47" s="1325"/>
      <c r="E47" s="1325"/>
      <c r="F47" s="1325"/>
      <c r="G47" s="1329"/>
      <c r="H47" s="1329"/>
      <c r="I47" s="1329"/>
      <c r="J47" s="1330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</row>
    <row r="48" spans="1:40">
      <c r="A48" s="1166" t="s">
        <v>1640</v>
      </c>
      <c r="B48" s="1317"/>
      <c r="C48" s="1323">
        <v>1556954</v>
      </c>
      <c r="D48" s="1323">
        <v>1471785</v>
      </c>
      <c r="E48" s="1323">
        <v>1562884</v>
      </c>
      <c r="F48" s="1323">
        <v>1301172</v>
      </c>
      <c r="G48" s="1327">
        <v>1458943</v>
      </c>
      <c r="H48" s="1327">
        <v>1454869</v>
      </c>
      <c r="I48" s="1327">
        <v>1589174</v>
      </c>
      <c r="J48" s="1328">
        <v>1451792</v>
      </c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  <c r="AE48" s="363"/>
      <c r="AF48" s="363"/>
      <c r="AG48" s="363"/>
      <c r="AH48" s="363"/>
      <c r="AI48" s="363"/>
      <c r="AJ48" s="363"/>
      <c r="AK48" s="363"/>
      <c r="AL48" s="363"/>
      <c r="AM48" s="363"/>
      <c r="AN48" s="363"/>
    </row>
    <row r="49" spans="1:40">
      <c r="A49" s="1307" t="s">
        <v>1666</v>
      </c>
      <c r="B49" s="1318" t="s">
        <v>1641</v>
      </c>
      <c r="C49" s="1325">
        <v>1539828</v>
      </c>
      <c r="D49" s="1325">
        <v>1452909</v>
      </c>
      <c r="E49" s="1325">
        <v>1540115</v>
      </c>
      <c r="F49" s="1325">
        <v>1269731</v>
      </c>
      <c r="G49" s="1329">
        <v>1428932</v>
      </c>
      <c r="H49" s="1329">
        <v>1428000</v>
      </c>
      <c r="I49" s="1343">
        <v>1554462</v>
      </c>
      <c r="J49" s="1344">
        <v>1403148</v>
      </c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</row>
    <row r="50" spans="1:40">
      <c r="A50" s="1307" t="s">
        <v>1667</v>
      </c>
      <c r="B50" s="1318" t="s">
        <v>1642</v>
      </c>
      <c r="C50" s="1325">
        <v>17126</v>
      </c>
      <c r="D50" s="1325">
        <v>18876</v>
      </c>
      <c r="E50" s="1325">
        <v>22769</v>
      </c>
      <c r="F50" s="1325">
        <v>31441</v>
      </c>
      <c r="G50" s="1329">
        <v>30011</v>
      </c>
      <c r="H50" s="1329">
        <v>26869</v>
      </c>
      <c r="I50" s="1343">
        <v>34712</v>
      </c>
      <c r="J50" s="1344">
        <v>48644</v>
      </c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</row>
    <row r="51" spans="1:40" ht="15.75" thickBot="1">
      <c r="A51" s="1320"/>
      <c r="B51" s="1316"/>
      <c r="C51" s="1332"/>
      <c r="D51" s="1333"/>
      <c r="E51" s="1346"/>
      <c r="F51" s="1346"/>
      <c r="G51" s="1346"/>
      <c r="H51" s="1346"/>
      <c r="I51" s="1346"/>
      <c r="J51" s="1347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</row>
    <row r="52" spans="1:40">
      <c r="A52" s="1151" t="s">
        <v>1643</v>
      </c>
      <c r="B52" s="1348"/>
      <c r="C52" s="1309"/>
      <c r="D52" s="1309"/>
      <c r="E52" s="1309"/>
      <c r="F52" s="1309"/>
      <c r="G52" s="1349"/>
      <c r="H52" s="1349"/>
      <c r="I52" s="1349"/>
      <c r="J52" s="1349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5"/>
      <c r="AH52" s="345"/>
      <c r="AI52" s="345"/>
      <c r="AJ52" s="345"/>
      <c r="AK52" s="345"/>
      <c r="AL52" s="345"/>
      <c r="AM52" s="345"/>
      <c r="AN52" s="345"/>
    </row>
    <row r="53" spans="1:40">
      <c r="A53" s="1151" t="s">
        <v>1644</v>
      </c>
      <c r="B53" s="1309"/>
      <c r="C53" s="1309"/>
      <c r="D53" s="1309"/>
      <c r="E53" s="1309"/>
      <c r="F53" s="1309"/>
      <c r="G53" s="1349"/>
      <c r="H53" s="1349"/>
      <c r="I53" s="1349"/>
      <c r="J53" s="1349"/>
      <c r="K53" s="345"/>
      <c r="L53" s="345"/>
      <c r="M53" s="345"/>
      <c r="N53" s="345"/>
      <c r="O53" s="345"/>
      <c r="P53" s="345"/>
      <c r="Q53" s="345"/>
      <c r="R53" s="345"/>
      <c r="S53" s="345"/>
      <c r="T53" s="345"/>
      <c r="U53" s="345"/>
      <c r="V53" s="345"/>
      <c r="W53" s="345"/>
      <c r="X53" s="345"/>
      <c r="Y53" s="345"/>
      <c r="Z53" s="345"/>
      <c r="AA53" s="345"/>
      <c r="AB53" s="345"/>
      <c r="AC53" s="345"/>
      <c r="AD53" s="345"/>
      <c r="AE53" s="345"/>
      <c r="AF53" s="345"/>
      <c r="AG53" s="345"/>
      <c r="AH53" s="345"/>
      <c r="AI53" s="345"/>
      <c r="AJ53" s="345"/>
      <c r="AK53" s="345"/>
      <c r="AL53" s="345"/>
      <c r="AM53" s="345"/>
      <c r="AN53" s="345"/>
    </row>
    <row r="54" spans="1:40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6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B0A3-7DC0-4838-8E9D-0B8AE65AA927}">
  <dimension ref="A1:AC35"/>
  <sheetViews>
    <sheetView zoomScale="85" zoomScaleNormal="85" workbookViewId="0"/>
  </sheetViews>
  <sheetFormatPr defaultRowHeight="15"/>
  <cols>
    <col min="1" max="15" width="12.77734375" customWidth="1"/>
  </cols>
  <sheetData>
    <row r="1" spans="1:29">
      <c r="A1" s="11" t="s">
        <v>1735</v>
      </c>
      <c r="C1" s="34"/>
      <c r="D1" s="34"/>
      <c r="E1" s="34"/>
      <c r="F1" s="34"/>
      <c r="G1" s="34"/>
      <c r="H1" s="34"/>
      <c r="I1" s="34"/>
      <c r="J1" s="34"/>
      <c r="K1" s="79"/>
      <c r="L1" s="7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thickBot="1">
      <c r="A2" s="3"/>
      <c r="B2" s="12"/>
      <c r="C2" s="34"/>
      <c r="D2" s="34"/>
      <c r="E2" s="34"/>
      <c r="F2" s="34"/>
      <c r="G2" s="34"/>
      <c r="H2" s="34"/>
      <c r="I2" s="4"/>
      <c r="J2" s="102"/>
      <c r="K2" s="102"/>
      <c r="L2" s="34"/>
      <c r="M2" s="34"/>
      <c r="N2" s="47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1396" t="s">
        <v>70</v>
      </c>
      <c r="B3" s="1397"/>
      <c r="C3" s="1398" t="s">
        <v>265</v>
      </c>
      <c r="D3" s="1398" t="s">
        <v>266</v>
      </c>
      <c r="E3" s="1398" t="s">
        <v>267</v>
      </c>
      <c r="F3" s="1398" t="s">
        <v>268</v>
      </c>
      <c r="G3" s="1398" t="s">
        <v>269</v>
      </c>
      <c r="H3" s="1398" t="s">
        <v>270</v>
      </c>
      <c r="I3" s="1398" t="s">
        <v>271</v>
      </c>
      <c r="J3" s="1398" t="s">
        <v>272</v>
      </c>
      <c r="K3" s="1398" t="s">
        <v>151</v>
      </c>
      <c r="L3" s="1398" t="s">
        <v>107</v>
      </c>
      <c r="M3" s="1398" t="s">
        <v>4</v>
      </c>
      <c r="N3" s="1399" t="s">
        <v>53</v>
      </c>
      <c r="O3" s="140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1401"/>
      <c r="B4" s="1402"/>
      <c r="C4" s="1158" t="s">
        <v>153</v>
      </c>
      <c r="D4" s="1158" t="s">
        <v>153</v>
      </c>
      <c r="E4" s="1158" t="s">
        <v>153</v>
      </c>
      <c r="F4" s="1158" t="s">
        <v>152</v>
      </c>
      <c r="G4" s="1158" t="s">
        <v>152</v>
      </c>
      <c r="H4" s="1158" t="s">
        <v>152</v>
      </c>
      <c r="I4" s="1158" t="s">
        <v>152</v>
      </c>
      <c r="J4" s="1158" t="s">
        <v>152</v>
      </c>
      <c r="K4" s="1403" t="s">
        <v>152</v>
      </c>
      <c r="L4" s="1403" t="s">
        <v>8</v>
      </c>
      <c r="M4" s="1403" t="s">
        <v>8</v>
      </c>
      <c r="N4" s="1404"/>
      <c r="O4" s="140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1406"/>
      <c r="B5" s="1319"/>
      <c r="C5" s="1407"/>
      <c r="D5" s="1408"/>
      <c r="E5" s="1408"/>
      <c r="F5" s="1408"/>
      <c r="G5" s="1163"/>
      <c r="H5" s="1409"/>
      <c r="I5" s="1409"/>
      <c r="J5" s="1409"/>
      <c r="K5" s="1409"/>
      <c r="L5" s="1410"/>
      <c r="M5" s="1354"/>
      <c r="N5" s="1355"/>
      <c r="O5" s="14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1412" t="s">
        <v>3</v>
      </c>
      <c r="B6" s="1315"/>
      <c r="C6" s="1413">
        <v>112364176</v>
      </c>
      <c r="D6" s="1413">
        <v>110646529</v>
      </c>
      <c r="E6" s="1413">
        <v>121493567</v>
      </c>
      <c r="F6" s="1413">
        <v>121525745</v>
      </c>
      <c r="G6" s="1414">
        <v>123528453</v>
      </c>
      <c r="H6" s="1414">
        <v>137544978</v>
      </c>
      <c r="I6" s="1414">
        <v>133576925</v>
      </c>
      <c r="J6" s="1414">
        <v>128617154</v>
      </c>
      <c r="K6" s="1392">
        <v>-4959771</v>
      </c>
      <c r="L6" s="1415">
        <v>-3.7</v>
      </c>
      <c r="M6" s="1416">
        <v>100</v>
      </c>
      <c r="N6" s="1417" t="s">
        <v>63</v>
      </c>
      <c r="O6" s="141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1406"/>
      <c r="B7" s="1419"/>
      <c r="C7" s="1420"/>
      <c r="D7" s="1420"/>
      <c r="E7" s="1420"/>
      <c r="F7" s="1421"/>
      <c r="G7" s="1422"/>
      <c r="H7" s="1420"/>
      <c r="I7" s="1423"/>
      <c r="J7" s="1423"/>
      <c r="K7" s="1408"/>
      <c r="L7" s="1424"/>
      <c r="M7" s="1354"/>
      <c r="N7" s="1355"/>
      <c r="O7" s="141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425" t="s">
        <v>98</v>
      </c>
      <c r="B8" s="1426" t="s">
        <v>47</v>
      </c>
      <c r="C8" s="1420">
        <v>9134133</v>
      </c>
      <c r="D8" s="1420">
        <v>9315439</v>
      </c>
      <c r="E8" s="1420">
        <v>9480230</v>
      </c>
      <c r="F8" s="1420">
        <v>9924928</v>
      </c>
      <c r="G8" s="1420">
        <v>10538101</v>
      </c>
      <c r="H8" s="1420">
        <v>11749252</v>
      </c>
      <c r="I8" s="1331">
        <v>11249203</v>
      </c>
      <c r="J8" s="1331">
        <v>11184559</v>
      </c>
      <c r="K8" s="1408">
        <v>-64644</v>
      </c>
      <c r="L8" s="1415">
        <v>-0.6</v>
      </c>
      <c r="M8" s="1427">
        <v>8.6999999999999993</v>
      </c>
      <c r="N8" s="1428" t="s">
        <v>98</v>
      </c>
      <c r="O8" s="1429" t="s">
        <v>47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425" t="s">
        <v>75</v>
      </c>
      <c r="B9" s="1430" t="s">
        <v>123</v>
      </c>
      <c r="C9" s="1420">
        <v>2222412</v>
      </c>
      <c r="D9" s="1420">
        <v>2185909</v>
      </c>
      <c r="E9" s="1420">
        <v>2219558</v>
      </c>
      <c r="F9" s="1420">
        <v>2122317</v>
      </c>
      <c r="G9" s="1420">
        <v>2296941</v>
      </c>
      <c r="H9" s="1420">
        <v>2256354</v>
      </c>
      <c r="I9" s="1331">
        <v>2217403</v>
      </c>
      <c r="J9" s="1331">
        <v>2170335</v>
      </c>
      <c r="K9" s="1408">
        <v>-47068</v>
      </c>
      <c r="L9" s="1415">
        <v>-2.1</v>
      </c>
      <c r="M9" s="1427">
        <v>1.7</v>
      </c>
      <c r="N9" s="1431">
        <v>10</v>
      </c>
      <c r="O9" s="1432" t="s">
        <v>123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425" t="s">
        <v>35</v>
      </c>
      <c r="B10" s="1430" t="s">
        <v>124</v>
      </c>
      <c r="C10" s="1420">
        <v>4243952</v>
      </c>
      <c r="D10" s="1420">
        <v>4003415</v>
      </c>
      <c r="E10" s="1420">
        <v>4030923</v>
      </c>
      <c r="F10" s="1420">
        <v>4063645</v>
      </c>
      <c r="G10" s="1420">
        <v>4233641</v>
      </c>
      <c r="H10" s="1420">
        <v>3866740</v>
      </c>
      <c r="I10" s="1331">
        <v>3891153</v>
      </c>
      <c r="J10" s="1331">
        <v>3594087</v>
      </c>
      <c r="K10" s="1408">
        <v>-297066</v>
      </c>
      <c r="L10" s="1415">
        <v>-7.6</v>
      </c>
      <c r="M10" s="1427">
        <v>2.8</v>
      </c>
      <c r="N10" s="1431">
        <v>11</v>
      </c>
      <c r="O10" s="1432" t="s">
        <v>124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425" t="s">
        <v>19</v>
      </c>
      <c r="B11" s="1430" t="s">
        <v>125</v>
      </c>
      <c r="C11" s="1420">
        <v>7248023</v>
      </c>
      <c r="D11" s="1420">
        <v>7040580</v>
      </c>
      <c r="E11" s="1420">
        <v>7745432</v>
      </c>
      <c r="F11" s="1420">
        <v>6546872</v>
      </c>
      <c r="G11" s="1420">
        <v>7102129</v>
      </c>
      <c r="H11" s="1420">
        <v>7572985</v>
      </c>
      <c r="I11" s="1331">
        <v>7292751</v>
      </c>
      <c r="J11" s="1331">
        <v>6903761</v>
      </c>
      <c r="K11" s="1408">
        <v>-388990</v>
      </c>
      <c r="L11" s="1415">
        <v>-5.3</v>
      </c>
      <c r="M11" s="1427">
        <v>5.4</v>
      </c>
      <c r="N11" s="1431">
        <v>12</v>
      </c>
      <c r="O11" s="1432" t="s">
        <v>125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425" t="s">
        <v>28</v>
      </c>
      <c r="B12" s="1430" t="s">
        <v>113</v>
      </c>
      <c r="C12" s="1420">
        <v>989489</v>
      </c>
      <c r="D12" s="1420">
        <v>1086106</v>
      </c>
      <c r="E12" s="1420">
        <v>1139042</v>
      </c>
      <c r="F12" s="1420">
        <v>948656</v>
      </c>
      <c r="G12" s="1420">
        <v>1082120</v>
      </c>
      <c r="H12" s="1420">
        <v>960355</v>
      </c>
      <c r="I12" s="1331">
        <v>919332</v>
      </c>
      <c r="J12" s="1331">
        <v>1010051</v>
      </c>
      <c r="K12" s="1408">
        <v>90719</v>
      </c>
      <c r="L12" s="1415">
        <v>9.9</v>
      </c>
      <c r="M12" s="1427">
        <v>0.8</v>
      </c>
      <c r="N12" s="1431">
        <v>13</v>
      </c>
      <c r="O12" s="1432" t="s">
        <v>113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425" t="s">
        <v>18</v>
      </c>
      <c r="B13" s="1430" t="s">
        <v>77</v>
      </c>
      <c r="C13" s="1420">
        <v>3711101</v>
      </c>
      <c r="D13" s="1420">
        <v>3832469</v>
      </c>
      <c r="E13" s="1420">
        <v>4590548</v>
      </c>
      <c r="F13" s="1420">
        <v>4849066</v>
      </c>
      <c r="G13" s="1420">
        <v>4267332</v>
      </c>
      <c r="H13" s="1420">
        <v>4314076</v>
      </c>
      <c r="I13" s="1331">
        <v>3902143</v>
      </c>
      <c r="J13" s="1331">
        <v>3874818</v>
      </c>
      <c r="K13" s="1408">
        <v>-27325</v>
      </c>
      <c r="L13" s="1415">
        <v>-0.7</v>
      </c>
      <c r="M13" s="1427">
        <v>3</v>
      </c>
      <c r="N13" s="1431">
        <v>14</v>
      </c>
      <c r="O13" s="1432" t="s">
        <v>77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425" t="s">
        <v>22</v>
      </c>
      <c r="B14" s="1430" t="s">
        <v>74</v>
      </c>
      <c r="C14" s="1420">
        <v>1131085</v>
      </c>
      <c r="D14" s="1420">
        <v>1117055</v>
      </c>
      <c r="E14" s="1420">
        <v>1146226</v>
      </c>
      <c r="F14" s="1420">
        <v>980430</v>
      </c>
      <c r="G14" s="1420">
        <v>1273177</v>
      </c>
      <c r="H14" s="1420">
        <v>1149733</v>
      </c>
      <c r="I14" s="1331">
        <v>1120642</v>
      </c>
      <c r="J14" s="1331">
        <v>1148689</v>
      </c>
      <c r="K14" s="1408">
        <v>28047</v>
      </c>
      <c r="L14" s="1415">
        <v>2.5</v>
      </c>
      <c r="M14" s="1427">
        <v>0.9</v>
      </c>
      <c r="N14" s="1431">
        <v>15</v>
      </c>
      <c r="O14" s="1432" t="s">
        <v>74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425" t="s">
        <v>36</v>
      </c>
      <c r="B15" s="1430" t="s">
        <v>114</v>
      </c>
      <c r="C15" s="1420">
        <v>7321696</v>
      </c>
      <c r="D15" s="1420">
        <v>7122025</v>
      </c>
      <c r="E15" s="1420">
        <v>7847925</v>
      </c>
      <c r="F15" s="1420">
        <v>8263681</v>
      </c>
      <c r="G15" s="1420">
        <v>7794038</v>
      </c>
      <c r="H15" s="1420">
        <v>8066352</v>
      </c>
      <c r="I15" s="1331">
        <v>5029555</v>
      </c>
      <c r="J15" s="1331">
        <v>6040504</v>
      </c>
      <c r="K15" s="1408">
        <v>1010949</v>
      </c>
      <c r="L15" s="1415">
        <v>20.100000000000001</v>
      </c>
      <c r="M15" s="1427">
        <v>4.7</v>
      </c>
      <c r="N15" s="1431">
        <v>16</v>
      </c>
      <c r="O15" s="1432" t="s">
        <v>114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425" t="s">
        <v>37</v>
      </c>
      <c r="B16" s="1430" t="s">
        <v>57</v>
      </c>
      <c r="C16" s="1420">
        <v>536380</v>
      </c>
      <c r="D16" s="1420">
        <v>567995</v>
      </c>
      <c r="E16" s="1420">
        <v>530193</v>
      </c>
      <c r="F16" s="1420">
        <v>386544</v>
      </c>
      <c r="G16" s="1420">
        <v>477579</v>
      </c>
      <c r="H16" s="1420">
        <v>424423</v>
      </c>
      <c r="I16" s="1331">
        <v>608733</v>
      </c>
      <c r="J16" s="1331">
        <v>494793</v>
      </c>
      <c r="K16" s="1408">
        <v>-113940</v>
      </c>
      <c r="L16" s="1415">
        <v>-18.7</v>
      </c>
      <c r="M16" s="1427">
        <v>0.4</v>
      </c>
      <c r="N16" s="1431">
        <v>17</v>
      </c>
      <c r="O16" s="1432" t="s">
        <v>57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425" t="s">
        <v>41</v>
      </c>
      <c r="B17" s="1430" t="s">
        <v>100</v>
      </c>
      <c r="C17" s="1420">
        <v>2869853</v>
      </c>
      <c r="D17" s="1420">
        <v>2789000</v>
      </c>
      <c r="E17" s="1420">
        <v>2846185</v>
      </c>
      <c r="F17" s="1420">
        <v>2726945</v>
      </c>
      <c r="G17" s="1420">
        <v>3030948</v>
      </c>
      <c r="H17" s="1420">
        <v>3177062</v>
      </c>
      <c r="I17" s="1331">
        <v>2983069</v>
      </c>
      <c r="J17" s="1331">
        <v>2596207</v>
      </c>
      <c r="K17" s="1408">
        <v>-386862</v>
      </c>
      <c r="L17" s="1415">
        <v>-13</v>
      </c>
      <c r="M17" s="1427">
        <v>2</v>
      </c>
      <c r="N17" s="1431">
        <v>18</v>
      </c>
      <c r="O17" s="1432" t="s">
        <v>100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425" t="s">
        <v>27</v>
      </c>
      <c r="B18" s="1430" t="s">
        <v>126</v>
      </c>
      <c r="C18" s="1420">
        <v>509226</v>
      </c>
      <c r="D18" s="1420">
        <v>544291</v>
      </c>
      <c r="E18" s="1420">
        <v>543300</v>
      </c>
      <c r="F18" s="1420">
        <v>381249</v>
      </c>
      <c r="G18" s="1420">
        <v>482665</v>
      </c>
      <c r="H18" s="1420">
        <v>328440</v>
      </c>
      <c r="I18" s="1331">
        <v>484305</v>
      </c>
      <c r="J18" s="1331">
        <v>435104</v>
      </c>
      <c r="K18" s="1408">
        <v>-49201</v>
      </c>
      <c r="L18" s="1415">
        <v>-10.199999999999999</v>
      </c>
      <c r="M18" s="1427">
        <v>0.3</v>
      </c>
      <c r="N18" s="1431">
        <v>19</v>
      </c>
      <c r="O18" s="1432" t="s">
        <v>126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425" t="s">
        <v>11</v>
      </c>
      <c r="B19" s="1430" t="s">
        <v>115</v>
      </c>
      <c r="C19" s="1420">
        <v>348822</v>
      </c>
      <c r="D19" s="1420">
        <v>376940</v>
      </c>
      <c r="E19" s="1420">
        <v>316485</v>
      </c>
      <c r="F19" s="1420">
        <v>317911</v>
      </c>
      <c r="G19" s="1420">
        <v>403473</v>
      </c>
      <c r="H19" s="1420">
        <v>357129</v>
      </c>
      <c r="I19" s="1331">
        <v>303633</v>
      </c>
      <c r="J19" s="1331">
        <v>214514</v>
      </c>
      <c r="K19" s="1408">
        <v>-89119</v>
      </c>
      <c r="L19" s="1415">
        <v>-29.4</v>
      </c>
      <c r="M19" s="1427">
        <v>0.2</v>
      </c>
      <c r="N19" s="1431">
        <v>20</v>
      </c>
      <c r="O19" s="1432" t="s">
        <v>115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425" t="s">
        <v>43</v>
      </c>
      <c r="B20" s="1430" t="s">
        <v>116</v>
      </c>
      <c r="C20" s="1420">
        <v>4541895</v>
      </c>
      <c r="D20" s="1420">
        <v>4170237</v>
      </c>
      <c r="E20" s="1420">
        <v>5014719</v>
      </c>
      <c r="F20" s="1420">
        <v>5257958</v>
      </c>
      <c r="G20" s="1420">
        <v>4495708</v>
      </c>
      <c r="H20" s="1420">
        <v>4539197</v>
      </c>
      <c r="I20" s="1331">
        <v>4368510</v>
      </c>
      <c r="J20" s="1331">
        <v>3442070</v>
      </c>
      <c r="K20" s="1408">
        <v>-926440</v>
      </c>
      <c r="L20" s="1415">
        <v>-21.2</v>
      </c>
      <c r="M20" s="1427">
        <v>2.7</v>
      </c>
      <c r="N20" s="1431">
        <v>21</v>
      </c>
      <c r="O20" s="1432" t="s">
        <v>116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425" t="s">
        <v>26</v>
      </c>
      <c r="B21" s="1430" t="s">
        <v>117</v>
      </c>
      <c r="C21" s="1420">
        <v>2451321</v>
      </c>
      <c r="D21" s="1420">
        <v>2449850</v>
      </c>
      <c r="E21" s="1420">
        <v>2333690</v>
      </c>
      <c r="F21" s="1420">
        <v>1903410</v>
      </c>
      <c r="G21" s="1420">
        <v>1688190</v>
      </c>
      <c r="H21" s="1420">
        <v>1811422</v>
      </c>
      <c r="I21" s="1331">
        <v>1940073</v>
      </c>
      <c r="J21" s="1331">
        <v>1899829</v>
      </c>
      <c r="K21" s="1408">
        <v>-40244</v>
      </c>
      <c r="L21" s="1415">
        <v>-2.1</v>
      </c>
      <c r="M21" s="1427">
        <v>1.5</v>
      </c>
      <c r="N21" s="1431">
        <v>22</v>
      </c>
      <c r="O21" s="1432" t="s">
        <v>117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425" t="s">
        <v>24</v>
      </c>
      <c r="B22" s="1430" t="s">
        <v>127</v>
      </c>
      <c r="C22" s="1420">
        <v>4646657</v>
      </c>
      <c r="D22" s="1420">
        <v>4855237</v>
      </c>
      <c r="E22" s="1420">
        <v>5249999</v>
      </c>
      <c r="F22" s="1420">
        <v>5441186</v>
      </c>
      <c r="G22" s="1420">
        <v>5046763</v>
      </c>
      <c r="H22" s="1420">
        <v>5452815</v>
      </c>
      <c r="I22" s="1331">
        <v>5839626</v>
      </c>
      <c r="J22" s="1331">
        <v>6679399</v>
      </c>
      <c r="K22" s="1408">
        <v>839773</v>
      </c>
      <c r="L22" s="1415">
        <v>14.4</v>
      </c>
      <c r="M22" s="1427">
        <v>5.2</v>
      </c>
      <c r="N22" s="1431">
        <v>23</v>
      </c>
      <c r="O22" s="1432" t="s">
        <v>127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425" t="s">
        <v>0</v>
      </c>
      <c r="B23" s="1430" t="s">
        <v>128</v>
      </c>
      <c r="C23" s="1420">
        <v>5318377</v>
      </c>
      <c r="D23" s="1420">
        <v>5406797</v>
      </c>
      <c r="E23" s="1420">
        <v>6293980</v>
      </c>
      <c r="F23" s="1420">
        <v>6676973</v>
      </c>
      <c r="G23" s="1420">
        <v>6514631</v>
      </c>
      <c r="H23" s="1420">
        <v>6429892</v>
      </c>
      <c r="I23" s="1331">
        <v>6958448</v>
      </c>
      <c r="J23" s="1331">
        <v>7495396</v>
      </c>
      <c r="K23" s="1408">
        <v>536948</v>
      </c>
      <c r="L23" s="1415">
        <v>7.7</v>
      </c>
      <c r="M23" s="1427">
        <v>5.8</v>
      </c>
      <c r="N23" s="1431">
        <v>24</v>
      </c>
      <c r="O23" s="1432" t="s">
        <v>128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425" t="s">
        <v>44</v>
      </c>
      <c r="B24" s="1430" t="s">
        <v>140</v>
      </c>
      <c r="C24" s="1420">
        <v>611471</v>
      </c>
      <c r="D24" s="1420">
        <v>840920</v>
      </c>
      <c r="E24" s="1420">
        <v>1124235</v>
      </c>
      <c r="F24" s="1420">
        <v>995419</v>
      </c>
      <c r="G24" s="1420">
        <v>1122239</v>
      </c>
      <c r="H24" s="1420">
        <v>1505199</v>
      </c>
      <c r="I24" s="1331">
        <v>1872156</v>
      </c>
      <c r="J24" s="1331">
        <v>1952858</v>
      </c>
      <c r="K24" s="1408">
        <v>80702</v>
      </c>
      <c r="L24" s="1415">
        <v>4.3</v>
      </c>
      <c r="M24" s="1427">
        <v>1.5</v>
      </c>
      <c r="N24" s="1431">
        <v>25</v>
      </c>
      <c r="O24" s="1432" t="s">
        <v>140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425" t="s">
        <v>45</v>
      </c>
      <c r="B25" s="1430" t="s">
        <v>141</v>
      </c>
      <c r="C25" s="1420">
        <v>7028287</v>
      </c>
      <c r="D25" s="1420">
        <v>6276932</v>
      </c>
      <c r="E25" s="1420">
        <v>7318849</v>
      </c>
      <c r="F25" s="1420">
        <v>8422728</v>
      </c>
      <c r="G25" s="1420">
        <v>7913958</v>
      </c>
      <c r="H25" s="1420">
        <v>12135876</v>
      </c>
      <c r="I25" s="1331">
        <v>12552334</v>
      </c>
      <c r="J25" s="1331">
        <v>10035026</v>
      </c>
      <c r="K25" s="1408">
        <v>-2517308</v>
      </c>
      <c r="L25" s="1415">
        <v>-20.100000000000001</v>
      </c>
      <c r="M25" s="1427">
        <v>7.8</v>
      </c>
      <c r="N25" s="1431">
        <v>26</v>
      </c>
      <c r="O25" s="1432" t="s">
        <v>141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425" t="s">
        <v>16</v>
      </c>
      <c r="B26" s="1430" t="s">
        <v>142</v>
      </c>
      <c r="C26" s="1420">
        <v>8148026</v>
      </c>
      <c r="D26" s="1420">
        <v>7669720</v>
      </c>
      <c r="E26" s="1420">
        <v>7426441</v>
      </c>
      <c r="F26" s="1420">
        <v>7641594</v>
      </c>
      <c r="G26" s="1420">
        <v>7891984</v>
      </c>
      <c r="H26" s="1420">
        <v>7938839</v>
      </c>
      <c r="I26" s="1331">
        <v>8622269</v>
      </c>
      <c r="J26" s="1331">
        <v>8540443</v>
      </c>
      <c r="K26" s="1408">
        <v>-81826</v>
      </c>
      <c r="L26" s="1415">
        <v>-0.9</v>
      </c>
      <c r="M26" s="1427">
        <v>6.6</v>
      </c>
      <c r="N26" s="1431">
        <v>27</v>
      </c>
      <c r="O26" s="1432" t="s">
        <v>142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>
      <c r="A27" s="1425" t="s">
        <v>48</v>
      </c>
      <c r="B27" s="1433" t="s">
        <v>144</v>
      </c>
      <c r="C27" s="1420">
        <v>27040042</v>
      </c>
      <c r="D27" s="1420">
        <v>26865801</v>
      </c>
      <c r="E27" s="1420">
        <v>31777240</v>
      </c>
      <c r="F27" s="1420">
        <v>32700267</v>
      </c>
      <c r="G27" s="1420">
        <v>34342228</v>
      </c>
      <c r="H27" s="1420">
        <v>41661207</v>
      </c>
      <c r="I27" s="1331">
        <v>39273531</v>
      </c>
      <c r="J27" s="1331">
        <v>37336770</v>
      </c>
      <c r="K27" s="1408">
        <v>-1936761</v>
      </c>
      <c r="L27" s="1415">
        <v>-4.9000000000000004</v>
      </c>
      <c r="M27" s="1427">
        <v>29</v>
      </c>
      <c r="N27" s="1431">
        <v>28</v>
      </c>
      <c r="O27" s="1434" t="s">
        <v>144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425" t="s">
        <v>49</v>
      </c>
      <c r="B28" s="1430" t="s">
        <v>137</v>
      </c>
      <c r="C28" s="1420">
        <v>2022674</v>
      </c>
      <c r="D28" s="1420">
        <v>2170952</v>
      </c>
      <c r="E28" s="1420">
        <v>2517072</v>
      </c>
      <c r="F28" s="1420">
        <v>2313435</v>
      </c>
      <c r="G28" s="1420">
        <v>3019701</v>
      </c>
      <c r="H28" s="1420">
        <v>2723229</v>
      </c>
      <c r="I28" s="1331">
        <v>2618046</v>
      </c>
      <c r="J28" s="1331">
        <v>2849257</v>
      </c>
      <c r="K28" s="1408">
        <v>231211</v>
      </c>
      <c r="L28" s="1415">
        <v>8.8000000000000007</v>
      </c>
      <c r="M28" s="1427">
        <v>2.2000000000000002</v>
      </c>
      <c r="N28" s="1431">
        <v>29</v>
      </c>
      <c r="O28" s="1432" t="s">
        <v>137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425" t="s">
        <v>51</v>
      </c>
      <c r="B29" s="1430" t="s">
        <v>145</v>
      </c>
      <c r="C29" s="1420">
        <v>2727417</v>
      </c>
      <c r="D29" s="1420">
        <v>2682774</v>
      </c>
      <c r="E29" s="1420">
        <v>2537224</v>
      </c>
      <c r="F29" s="1420">
        <v>963062</v>
      </c>
      <c r="G29" s="1420">
        <v>1201610</v>
      </c>
      <c r="H29" s="1420">
        <v>1288931</v>
      </c>
      <c r="I29" s="1331">
        <v>961699</v>
      </c>
      <c r="J29" s="1331">
        <v>890106</v>
      </c>
      <c r="K29" s="1408">
        <v>-71593</v>
      </c>
      <c r="L29" s="1415">
        <v>-7.4</v>
      </c>
      <c r="M29" s="1427">
        <v>0.7</v>
      </c>
      <c r="N29" s="1431">
        <v>30</v>
      </c>
      <c r="O29" s="1432" t="s">
        <v>145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425" t="s">
        <v>52</v>
      </c>
      <c r="B30" s="1430" t="s">
        <v>20</v>
      </c>
      <c r="C30" s="1420">
        <v>6274430</v>
      </c>
      <c r="D30" s="1420">
        <v>6000520</v>
      </c>
      <c r="E30" s="1420">
        <v>6185067</v>
      </c>
      <c r="F30" s="1420">
        <v>6604494</v>
      </c>
      <c r="G30" s="1420">
        <v>6218399</v>
      </c>
      <c r="H30" s="1420">
        <v>6740560</v>
      </c>
      <c r="I30" s="1331">
        <v>7337697</v>
      </c>
      <c r="J30" s="1331">
        <v>6707908</v>
      </c>
      <c r="K30" s="1408">
        <v>-629789</v>
      </c>
      <c r="L30" s="1415">
        <v>-8.6</v>
      </c>
      <c r="M30" s="1427">
        <v>5.2</v>
      </c>
      <c r="N30" s="1431">
        <v>31</v>
      </c>
      <c r="O30" s="1432" t="s">
        <v>20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thickBot="1">
      <c r="A31" s="1435" t="s">
        <v>55</v>
      </c>
      <c r="B31" s="1436" t="s">
        <v>148</v>
      </c>
      <c r="C31" s="1437">
        <v>1287407</v>
      </c>
      <c r="D31" s="1437">
        <v>1275565</v>
      </c>
      <c r="E31" s="1437">
        <v>1279004</v>
      </c>
      <c r="F31" s="1437">
        <v>1092975</v>
      </c>
      <c r="G31" s="1437">
        <v>1090898</v>
      </c>
      <c r="H31" s="1437">
        <v>1094910</v>
      </c>
      <c r="I31" s="1438">
        <v>1230614</v>
      </c>
      <c r="J31" s="1438">
        <v>1120670</v>
      </c>
      <c r="K31" s="1332">
        <v>-109944</v>
      </c>
      <c r="L31" s="1439">
        <v>-8.9</v>
      </c>
      <c r="M31" s="1440">
        <v>0.9</v>
      </c>
      <c r="N31" s="1441">
        <v>32</v>
      </c>
      <c r="O31" s="1442" t="s">
        <v>148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3"/>
      <c r="B32" s="31"/>
      <c r="C32" s="38"/>
      <c r="D32" s="38"/>
      <c r="E32" s="97"/>
      <c r="F32" s="46"/>
      <c r="G32" s="50"/>
      <c r="H32" s="57"/>
      <c r="I32" s="57"/>
      <c r="J32" s="5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3"/>
      <c r="B33" s="21" t="s">
        <v>202</v>
      </c>
      <c r="C33" s="39"/>
      <c r="D33" s="39"/>
      <c r="E33" s="98"/>
      <c r="F33" s="46"/>
      <c r="G33" s="50"/>
      <c r="H33" s="57"/>
      <c r="I33" s="57"/>
      <c r="J33" s="5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3"/>
      <c r="B34" s="21" t="s">
        <v>273</v>
      </c>
      <c r="C34" s="39"/>
      <c r="D34" s="39"/>
      <c r="E34" s="98"/>
      <c r="F34" s="46"/>
      <c r="G34" s="50"/>
      <c r="H34" s="57"/>
      <c r="I34" s="57"/>
      <c r="J34" s="5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60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D5D6-670C-40E8-88AE-2961D86DBC5C}">
  <dimension ref="A1:AN58"/>
  <sheetViews>
    <sheetView workbookViewId="0">
      <selection sqref="A1:XFD1"/>
    </sheetView>
  </sheetViews>
  <sheetFormatPr defaultRowHeight="15"/>
  <cols>
    <col min="2" max="11" width="12.77734375" customWidth="1"/>
  </cols>
  <sheetData>
    <row r="1" spans="1:40" s="1383" customFormat="1">
      <c r="A1" s="1376" t="s">
        <v>1757</v>
      </c>
      <c r="C1" s="1384"/>
      <c r="D1" s="1384"/>
      <c r="E1" s="1384"/>
      <c r="F1" s="1384"/>
      <c r="G1" s="1384"/>
      <c r="H1" s="1384"/>
      <c r="I1" s="1385"/>
      <c r="J1" s="1385"/>
      <c r="K1" s="1384"/>
      <c r="L1" s="1386"/>
      <c r="M1" s="1387"/>
      <c r="N1" s="1387"/>
      <c r="O1" s="1387"/>
      <c r="P1" s="1387"/>
      <c r="Q1" s="1387"/>
      <c r="R1" s="1387"/>
      <c r="S1" s="1387"/>
      <c r="T1" s="1387"/>
      <c r="U1" s="1387"/>
      <c r="V1" s="1387"/>
      <c r="W1" s="1387"/>
      <c r="X1" s="1387"/>
      <c r="Y1" s="1387"/>
      <c r="Z1" s="1387"/>
      <c r="AA1" s="1387"/>
      <c r="AB1" s="1387"/>
      <c r="AC1" s="1387"/>
      <c r="AD1" s="1387"/>
      <c r="AE1" s="1387"/>
      <c r="AF1" s="1387"/>
      <c r="AG1" s="1387"/>
      <c r="AH1" s="1387"/>
      <c r="AI1" s="1387"/>
      <c r="AJ1" s="1387"/>
      <c r="AK1" s="1387"/>
      <c r="AL1" s="1387"/>
      <c r="AM1" s="1387"/>
      <c r="AN1" s="1387"/>
    </row>
    <row r="2" spans="1:40">
      <c r="A2" s="352" t="s">
        <v>1763</v>
      </c>
      <c r="C2" s="1356"/>
      <c r="D2" s="1356"/>
      <c r="E2" s="1356"/>
      <c r="F2" s="1356"/>
      <c r="G2" s="1356"/>
      <c r="H2" s="1356"/>
      <c r="I2" s="159" t="s">
        <v>1668</v>
      </c>
      <c r="J2" s="159"/>
      <c r="K2" s="159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670"/>
      <c r="AL2" s="670"/>
      <c r="AM2" s="670"/>
      <c r="AN2" s="670"/>
    </row>
    <row r="3" spans="1:40" ht="8.25" customHeight="1" thickBot="1">
      <c r="A3" s="352"/>
      <c r="B3" s="1357"/>
      <c r="C3" s="671"/>
      <c r="D3" s="671"/>
      <c r="E3" s="671"/>
      <c r="F3" s="671"/>
      <c r="G3" s="671"/>
      <c r="H3" s="671"/>
      <c r="I3" s="221"/>
      <c r="J3" s="221"/>
      <c r="K3" s="221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</row>
    <row r="4" spans="1:40">
      <c r="A4" s="728" t="s">
        <v>1669</v>
      </c>
      <c r="B4" s="729"/>
      <c r="C4" s="734" t="s">
        <v>1670</v>
      </c>
      <c r="D4" s="735"/>
      <c r="E4" s="736"/>
      <c r="F4" s="734" t="s">
        <v>1671</v>
      </c>
      <c r="G4" s="735"/>
      <c r="H4" s="736"/>
      <c r="I4" s="734" t="s">
        <v>1594</v>
      </c>
      <c r="J4" s="735"/>
      <c r="K4" s="740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</row>
    <row r="5" spans="1:40">
      <c r="A5" s="730"/>
      <c r="B5" s="731"/>
      <c r="C5" s="359" t="s">
        <v>1672</v>
      </c>
      <c r="D5" s="359" t="s">
        <v>1673</v>
      </c>
      <c r="E5" s="359" t="s">
        <v>80</v>
      </c>
      <c r="F5" s="359" t="s">
        <v>1672</v>
      </c>
      <c r="G5" s="359" t="s">
        <v>1673</v>
      </c>
      <c r="H5" s="359" t="s">
        <v>80</v>
      </c>
      <c r="I5" s="359" t="s">
        <v>1672</v>
      </c>
      <c r="J5" s="359" t="s">
        <v>1673</v>
      </c>
      <c r="K5" s="1358" t="s">
        <v>80</v>
      </c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</row>
    <row r="6" spans="1:40">
      <c r="A6" s="732"/>
      <c r="B6" s="733"/>
      <c r="C6" s="672"/>
      <c r="D6" s="672"/>
      <c r="E6" s="1359" t="s">
        <v>8</v>
      </c>
      <c r="F6" s="674" t="s">
        <v>490</v>
      </c>
      <c r="G6" s="674" t="s">
        <v>490</v>
      </c>
      <c r="H6" s="1359" t="s">
        <v>8</v>
      </c>
      <c r="I6" s="674" t="s">
        <v>1674</v>
      </c>
      <c r="J6" s="674" t="s">
        <v>1674</v>
      </c>
      <c r="K6" s="1360" t="s">
        <v>8</v>
      </c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</row>
    <row r="7" spans="1:40">
      <c r="A7" s="726" t="s">
        <v>1675</v>
      </c>
      <c r="B7" s="727"/>
      <c r="C7" s="1361">
        <v>185116</v>
      </c>
      <c r="D7" s="1361">
        <v>181877</v>
      </c>
      <c r="E7" s="1362">
        <v>100</v>
      </c>
      <c r="F7" s="1361">
        <v>7778124</v>
      </c>
      <c r="G7" s="1361">
        <v>7717646</v>
      </c>
      <c r="H7" s="1362">
        <v>100</v>
      </c>
      <c r="I7" s="1361">
        <v>331809377</v>
      </c>
      <c r="J7" s="1361">
        <v>322533418</v>
      </c>
      <c r="K7" s="1363">
        <v>100</v>
      </c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0"/>
      <c r="AI7" s="670"/>
      <c r="AJ7" s="670"/>
      <c r="AK7" s="670"/>
      <c r="AL7" s="670"/>
      <c r="AM7" s="670"/>
      <c r="AN7" s="670"/>
    </row>
    <row r="8" spans="1:40">
      <c r="A8" s="679">
        <v>1</v>
      </c>
      <c r="B8" s="680" t="s">
        <v>1676</v>
      </c>
      <c r="C8" s="1364">
        <v>5063</v>
      </c>
      <c r="D8" s="1364">
        <v>4982</v>
      </c>
      <c r="E8" s="1365">
        <v>2.7</v>
      </c>
      <c r="F8" s="1364">
        <v>170662</v>
      </c>
      <c r="G8" s="1364">
        <v>168703</v>
      </c>
      <c r="H8" s="1365">
        <v>2.2000000000000002</v>
      </c>
      <c r="I8" s="1366">
        <v>6327627</v>
      </c>
      <c r="J8" s="1366">
        <v>6048894</v>
      </c>
      <c r="K8" s="1367">
        <v>1.9</v>
      </c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670"/>
      <c r="AI8" s="670"/>
      <c r="AJ8" s="670"/>
      <c r="AK8" s="670"/>
      <c r="AL8" s="670"/>
      <c r="AM8" s="670"/>
      <c r="AN8" s="670"/>
    </row>
    <row r="9" spans="1:40">
      <c r="A9" s="679">
        <v>2</v>
      </c>
      <c r="B9" s="680" t="s">
        <v>1677</v>
      </c>
      <c r="C9" s="1364">
        <v>1377</v>
      </c>
      <c r="D9" s="1364">
        <v>1342</v>
      </c>
      <c r="E9" s="1365">
        <v>0.7</v>
      </c>
      <c r="F9" s="1364">
        <v>57586</v>
      </c>
      <c r="G9" s="1364">
        <v>56877</v>
      </c>
      <c r="H9" s="1365">
        <v>0.7</v>
      </c>
      <c r="I9" s="1366">
        <v>1779322</v>
      </c>
      <c r="J9" s="1366">
        <v>1727106</v>
      </c>
      <c r="K9" s="1367">
        <v>0.5</v>
      </c>
      <c r="L9" s="670"/>
      <c r="M9" s="670"/>
      <c r="N9" s="670"/>
      <c r="O9" s="670"/>
      <c r="P9" s="670"/>
      <c r="Q9" s="670"/>
      <c r="R9" s="670"/>
      <c r="S9" s="670"/>
      <c r="T9" s="670"/>
      <c r="U9" s="670"/>
      <c r="V9" s="670"/>
      <c r="W9" s="670"/>
      <c r="X9" s="670"/>
      <c r="Y9" s="670"/>
      <c r="Z9" s="670"/>
      <c r="AA9" s="670"/>
      <c r="AB9" s="670"/>
      <c r="AC9" s="670"/>
      <c r="AD9" s="670"/>
      <c r="AE9" s="670"/>
      <c r="AF9" s="670"/>
      <c r="AG9" s="670"/>
      <c r="AH9" s="670"/>
      <c r="AI9" s="670"/>
      <c r="AJ9" s="670"/>
      <c r="AK9" s="670"/>
      <c r="AL9" s="670"/>
      <c r="AM9" s="670"/>
      <c r="AN9" s="670"/>
    </row>
    <row r="10" spans="1:40">
      <c r="A10" s="679">
        <v>3</v>
      </c>
      <c r="B10" s="680" t="s">
        <v>1678</v>
      </c>
      <c r="C10" s="1364">
        <v>2087</v>
      </c>
      <c r="D10" s="1364">
        <v>2055</v>
      </c>
      <c r="E10" s="1365">
        <v>1.1000000000000001</v>
      </c>
      <c r="F10" s="1364">
        <v>87940</v>
      </c>
      <c r="G10" s="1364">
        <v>87639</v>
      </c>
      <c r="H10" s="1365">
        <v>1.1000000000000001</v>
      </c>
      <c r="I10" s="1366">
        <v>2727177</v>
      </c>
      <c r="J10" s="1366">
        <v>2626206</v>
      </c>
      <c r="K10" s="1367">
        <v>0.8</v>
      </c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0"/>
      <c r="AM10" s="670"/>
      <c r="AN10" s="670"/>
    </row>
    <row r="11" spans="1:40">
      <c r="A11" s="679">
        <v>4</v>
      </c>
      <c r="B11" s="680" t="s">
        <v>1679</v>
      </c>
      <c r="C11" s="1364">
        <v>2579</v>
      </c>
      <c r="D11" s="1364">
        <v>2528</v>
      </c>
      <c r="E11" s="1365">
        <v>1.4</v>
      </c>
      <c r="F11" s="1364">
        <v>118720</v>
      </c>
      <c r="G11" s="1364">
        <v>116847</v>
      </c>
      <c r="H11" s="1365">
        <v>1.5</v>
      </c>
      <c r="I11" s="1366">
        <v>4665553</v>
      </c>
      <c r="J11" s="1366">
        <v>4533565</v>
      </c>
      <c r="K11" s="1367">
        <v>1.4</v>
      </c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0"/>
    </row>
    <row r="12" spans="1:40">
      <c r="A12" s="685">
        <v>5</v>
      </c>
      <c r="B12" s="686" t="s">
        <v>1680</v>
      </c>
      <c r="C12" s="1368">
        <v>1711</v>
      </c>
      <c r="D12" s="1368">
        <v>1648</v>
      </c>
      <c r="E12" s="1369">
        <v>0.9</v>
      </c>
      <c r="F12" s="1368">
        <v>62539</v>
      </c>
      <c r="G12" s="1368">
        <v>61753</v>
      </c>
      <c r="H12" s="1369">
        <v>0.8</v>
      </c>
      <c r="I12" s="1370">
        <v>1335769</v>
      </c>
      <c r="J12" s="1370">
        <v>1286172</v>
      </c>
      <c r="K12" s="1371">
        <v>0.4</v>
      </c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0"/>
      <c r="AB12" s="670"/>
      <c r="AC12" s="670"/>
      <c r="AD12" s="670"/>
      <c r="AE12" s="670"/>
      <c r="AF12" s="670"/>
      <c r="AG12" s="670"/>
      <c r="AH12" s="670"/>
      <c r="AI12" s="670"/>
      <c r="AJ12" s="670"/>
      <c r="AK12" s="670"/>
      <c r="AL12" s="670"/>
      <c r="AM12" s="670"/>
      <c r="AN12" s="670"/>
    </row>
    <row r="13" spans="1:40">
      <c r="A13" s="679">
        <v>6</v>
      </c>
      <c r="B13" s="680" t="s">
        <v>1681</v>
      </c>
      <c r="C13" s="1364">
        <v>2436</v>
      </c>
      <c r="D13" s="1364">
        <v>2339</v>
      </c>
      <c r="E13" s="1365">
        <v>1.3</v>
      </c>
      <c r="F13" s="1364">
        <v>101048</v>
      </c>
      <c r="G13" s="1364">
        <v>98407</v>
      </c>
      <c r="H13" s="1365">
        <v>1.3</v>
      </c>
      <c r="I13" s="1366">
        <v>2865359</v>
      </c>
      <c r="J13" s="1366">
        <v>2845633</v>
      </c>
      <c r="K13" s="1367">
        <v>0.9</v>
      </c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0"/>
      <c r="X13" s="670"/>
      <c r="Y13" s="670"/>
      <c r="Z13" s="670"/>
      <c r="AA13" s="670"/>
      <c r="AB13" s="670"/>
      <c r="AC13" s="670"/>
      <c r="AD13" s="670"/>
      <c r="AE13" s="670"/>
      <c r="AF13" s="670"/>
      <c r="AG13" s="670"/>
      <c r="AH13" s="670"/>
      <c r="AI13" s="670"/>
      <c r="AJ13" s="670"/>
      <c r="AK13" s="670"/>
      <c r="AL13" s="670"/>
      <c r="AM13" s="670"/>
      <c r="AN13" s="670"/>
    </row>
    <row r="14" spans="1:40">
      <c r="A14" s="679">
        <v>7</v>
      </c>
      <c r="B14" s="680" t="s">
        <v>1682</v>
      </c>
      <c r="C14" s="1364">
        <v>3518</v>
      </c>
      <c r="D14" s="1364">
        <v>3485</v>
      </c>
      <c r="E14" s="1365">
        <v>1.9</v>
      </c>
      <c r="F14" s="1364">
        <v>160549</v>
      </c>
      <c r="G14" s="1364">
        <v>158688</v>
      </c>
      <c r="H14" s="1365">
        <v>2.1</v>
      </c>
      <c r="I14" s="1366">
        <v>5246465</v>
      </c>
      <c r="J14" s="1366">
        <v>5088966</v>
      </c>
      <c r="K14" s="1367">
        <v>1.6</v>
      </c>
      <c r="L14" s="670"/>
      <c r="M14" s="670"/>
      <c r="N14" s="670"/>
      <c r="O14" s="670"/>
      <c r="P14" s="670"/>
      <c r="Q14" s="670"/>
      <c r="R14" s="670"/>
      <c r="S14" s="670"/>
      <c r="T14" s="670"/>
      <c r="U14" s="670"/>
      <c r="V14" s="670"/>
      <c r="W14" s="670"/>
      <c r="X14" s="670"/>
      <c r="Y14" s="670"/>
      <c r="Z14" s="670"/>
      <c r="AA14" s="670"/>
      <c r="AB14" s="670"/>
      <c r="AC14" s="670"/>
      <c r="AD14" s="670"/>
      <c r="AE14" s="670"/>
      <c r="AF14" s="670"/>
      <c r="AG14" s="670"/>
      <c r="AH14" s="670"/>
      <c r="AI14" s="670"/>
      <c r="AJ14" s="670"/>
      <c r="AK14" s="670"/>
      <c r="AL14" s="670"/>
      <c r="AM14" s="670"/>
      <c r="AN14" s="670"/>
    </row>
    <row r="15" spans="1:40">
      <c r="A15" s="679">
        <v>8</v>
      </c>
      <c r="B15" s="680" t="s">
        <v>1683</v>
      </c>
      <c r="C15" s="1364">
        <v>5058</v>
      </c>
      <c r="D15" s="1364">
        <v>4927</v>
      </c>
      <c r="E15" s="1365">
        <v>2.7</v>
      </c>
      <c r="F15" s="1364">
        <v>273749</v>
      </c>
      <c r="G15" s="1364">
        <v>272191</v>
      </c>
      <c r="H15" s="1365">
        <v>3.5</v>
      </c>
      <c r="I15" s="1366">
        <v>13036042</v>
      </c>
      <c r="J15" s="1366">
        <v>12581236</v>
      </c>
      <c r="K15" s="1367">
        <v>3.9</v>
      </c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</row>
    <row r="16" spans="1:40">
      <c r="A16" s="679">
        <v>9</v>
      </c>
      <c r="B16" s="680" t="s">
        <v>1684</v>
      </c>
      <c r="C16" s="1364">
        <v>4149</v>
      </c>
      <c r="D16" s="1364">
        <v>4039</v>
      </c>
      <c r="E16" s="1365">
        <v>2.2000000000000002</v>
      </c>
      <c r="F16" s="1364">
        <v>206973</v>
      </c>
      <c r="G16" s="1364">
        <v>203444</v>
      </c>
      <c r="H16" s="1365">
        <v>2.6</v>
      </c>
      <c r="I16" s="1366">
        <v>9211118</v>
      </c>
      <c r="J16" s="1366">
        <v>8966422</v>
      </c>
      <c r="K16" s="1367">
        <v>2.8</v>
      </c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0"/>
      <c r="AJ16" s="670"/>
      <c r="AK16" s="670"/>
      <c r="AL16" s="670"/>
      <c r="AM16" s="670"/>
      <c r="AN16" s="670"/>
    </row>
    <row r="17" spans="1:40">
      <c r="A17" s="679">
        <v>10</v>
      </c>
      <c r="B17" s="680" t="s">
        <v>1685</v>
      </c>
      <c r="C17" s="1364">
        <v>4640</v>
      </c>
      <c r="D17" s="1364">
        <v>4480</v>
      </c>
      <c r="E17" s="1365">
        <v>2.5</v>
      </c>
      <c r="F17" s="1364">
        <v>213151</v>
      </c>
      <c r="G17" s="1364">
        <v>210730</v>
      </c>
      <c r="H17" s="1365">
        <v>2.7</v>
      </c>
      <c r="I17" s="1366">
        <v>9136037</v>
      </c>
      <c r="J17" s="1366">
        <v>8981948</v>
      </c>
      <c r="K17" s="1367">
        <v>2.8</v>
      </c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670"/>
      <c r="Z17" s="670"/>
      <c r="AA17" s="670"/>
      <c r="AB17" s="670"/>
      <c r="AC17" s="670"/>
      <c r="AD17" s="670"/>
      <c r="AE17" s="670"/>
      <c r="AF17" s="670"/>
      <c r="AG17" s="670"/>
      <c r="AH17" s="670"/>
      <c r="AI17" s="670"/>
      <c r="AJ17" s="670"/>
      <c r="AK17" s="670"/>
      <c r="AL17" s="670"/>
      <c r="AM17" s="670"/>
      <c r="AN17" s="670"/>
    </row>
    <row r="18" spans="1:40">
      <c r="A18" s="679">
        <v>11</v>
      </c>
      <c r="B18" s="680" t="s">
        <v>1686</v>
      </c>
      <c r="C18" s="1364">
        <v>10796</v>
      </c>
      <c r="D18" s="1364">
        <v>10490</v>
      </c>
      <c r="E18" s="1365">
        <v>5.8</v>
      </c>
      <c r="F18" s="1364">
        <v>399193</v>
      </c>
      <c r="G18" s="1364">
        <v>389487</v>
      </c>
      <c r="H18" s="1365">
        <v>5</v>
      </c>
      <c r="I18" s="1366">
        <v>14147008</v>
      </c>
      <c r="J18" s="1366">
        <v>13758165</v>
      </c>
      <c r="K18" s="1367">
        <v>4.3</v>
      </c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</row>
    <row r="19" spans="1:40">
      <c r="A19" s="679">
        <v>12</v>
      </c>
      <c r="B19" s="680" t="s">
        <v>1687</v>
      </c>
      <c r="C19" s="1364">
        <v>4856</v>
      </c>
      <c r="D19" s="1364">
        <v>4753</v>
      </c>
      <c r="E19" s="1365">
        <v>2.6</v>
      </c>
      <c r="F19" s="1364">
        <v>212015</v>
      </c>
      <c r="G19" s="1364">
        <v>208486</v>
      </c>
      <c r="H19" s="1365">
        <v>2.7</v>
      </c>
      <c r="I19" s="1366">
        <v>13143167</v>
      </c>
      <c r="J19" s="1366">
        <v>12518316</v>
      </c>
      <c r="K19" s="1367">
        <v>3.9</v>
      </c>
      <c r="L19" s="670"/>
      <c r="M19" s="670"/>
      <c r="N19" s="670"/>
      <c r="O19" s="670"/>
      <c r="P19" s="670"/>
      <c r="Q19" s="670"/>
      <c r="R19" s="670"/>
      <c r="S19" s="670"/>
      <c r="T19" s="670"/>
      <c r="U19" s="670"/>
      <c r="V19" s="670"/>
      <c r="W19" s="670"/>
      <c r="X19" s="670"/>
      <c r="Y19" s="670"/>
      <c r="Z19" s="670"/>
      <c r="AA19" s="670"/>
      <c r="AB19" s="670"/>
      <c r="AC19" s="670"/>
      <c r="AD19" s="670"/>
      <c r="AE19" s="670"/>
      <c r="AF19" s="670"/>
      <c r="AG19" s="670"/>
      <c r="AH19" s="670"/>
      <c r="AI19" s="670"/>
      <c r="AJ19" s="670"/>
      <c r="AK19" s="670"/>
      <c r="AL19" s="670"/>
      <c r="AM19" s="670"/>
      <c r="AN19" s="670"/>
    </row>
    <row r="20" spans="1:40">
      <c r="A20" s="679">
        <v>13</v>
      </c>
      <c r="B20" s="680" t="s">
        <v>1688</v>
      </c>
      <c r="C20" s="1364">
        <v>9870</v>
      </c>
      <c r="D20" s="1364">
        <v>9887</v>
      </c>
      <c r="E20" s="1365">
        <v>5.4</v>
      </c>
      <c r="F20" s="1364">
        <v>246895</v>
      </c>
      <c r="G20" s="1364">
        <v>245851</v>
      </c>
      <c r="H20" s="1365">
        <v>3.2</v>
      </c>
      <c r="I20" s="1366">
        <v>7577669</v>
      </c>
      <c r="J20" s="1366">
        <v>7160755</v>
      </c>
      <c r="K20" s="1367">
        <v>2.2000000000000002</v>
      </c>
      <c r="L20" s="670"/>
      <c r="M20" s="670"/>
      <c r="N20" s="670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0"/>
      <c r="AI20" s="670"/>
      <c r="AJ20" s="670"/>
      <c r="AK20" s="670"/>
      <c r="AL20" s="670"/>
      <c r="AM20" s="670"/>
      <c r="AN20" s="670"/>
    </row>
    <row r="21" spans="1:40">
      <c r="A21" s="679">
        <v>14</v>
      </c>
      <c r="B21" s="680" t="s">
        <v>1689</v>
      </c>
      <c r="C21" s="1364">
        <v>7349</v>
      </c>
      <c r="D21" s="1364">
        <v>7267</v>
      </c>
      <c r="E21" s="1365">
        <v>4</v>
      </c>
      <c r="F21" s="1364">
        <v>355924</v>
      </c>
      <c r="G21" s="1364">
        <v>356780</v>
      </c>
      <c r="H21" s="1365">
        <v>4.5999999999999996</v>
      </c>
      <c r="I21" s="1366">
        <v>18443058</v>
      </c>
      <c r="J21" s="1366">
        <v>17746139</v>
      </c>
      <c r="K21" s="1367">
        <v>5.5</v>
      </c>
      <c r="L21" s="670"/>
      <c r="M21" s="670"/>
      <c r="N21" s="670"/>
      <c r="O21" s="670"/>
      <c r="P21" s="670"/>
      <c r="Q21" s="670"/>
      <c r="R21" s="670"/>
      <c r="S21" s="670"/>
      <c r="T21" s="670"/>
      <c r="U21" s="670"/>
      <c r="V21" s="670"/>
      <c r="W21" s="670"/>
      <c r="X21" s="670"/>
      <c r="Y21" s="670"/>
      <c r="Z21" s="670"/>
      <c r="AA21" s="670"/>
      <c r="AB21" s="670"/>
      <c r="AC21" s="670"/>
      <c r="AD21" s="670"/>
      <c r="AE21" s="670"/>
      <c r="AF21" s="670"/>
      <c r="AG21" s="670"/>
      <c r="AH21" s="670"/>
      <c r="AI21" s="670"/>
      <c r="AJ21" s="670"/>
      <c r="AK21" s="670"/>
      <c r="AL21" s="670"/>
      <c r="AM21" s="670"/>
      <c r="AN21" s="670"/>
    </row>
    <row r="22" spans="1:40">
      <c r="A22" s="679">
        <v>15</v>
      </c>
      <c r="B22" s="680" t="s">
        <v>1690</v>
      </c>
      <c r="C22" s="1364">
        <v>5229</v>
      </c>
      <c r="D22" s="1364">
        <v>5053</v>
      </c>
      <c r="E22" s="1365">
        <v>2.8</v>
      </c>
      <c r="F22" s="1364">
        <v>189386</v>
      </c>
      <c r="G22" s="1364">
        <v>186900</v>
      </c>
      <c r="H22" s="1365">
        <v>2.4</v>
      </c>
      <c r="I22" s="1366">
        <v>5067448</v>
      </c>
      <c r="J22" s="1366">
        <v>4958899</v>
      </c>
      <c r="K22" s="1367">
        <v>1.5</v>
      </c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  <c r="AJ22" s="670"/>
      <c r="AK22" s="670"/>
      <c r="AL22" s="670"/>
      <c r="AM22" s="670"/>
      <c r="AN22" s="670"/>
    </row>
    <row r="23" spans="1:40">
      <c r="A23" s="679">
        <v>16</v>
      </c>
      <c r="B23" s="680" t="s">
        <v>1691</v>
      </c>
      <c r="C23" s="1364">
        <v>2718</v>
      </c>
      <c r="D23" s="1364">
        <v>2645</v>
      </c>
      <c r="E23" s="1365">
        <v>1.5</v>
      </c>
      <c r="F23" s="1364">
        <v>127378</v>
      </c>
      <c r="G23" s="1364">
        <v>126638</v>
      </c>
      <c r="H23" s="1365">
        <v>1.6</v>
      </c>
      <c r="I23" s="1366">
        <v>4031985</v>
      </c>
      <c r="J23" s="1366">
        <v>3912395</v>
      </c>
      <c r="K23" s="1367">
        <v>1.2</v>
      </c>
      <c r="L23" s="670"/>
      <c r="M23" s="670"/>
      <c r="N23" s="670"/>
      <c r="O23" s="670"/>
      <c r="P23" s="670"/>
      <c r="Q23" s="670"/>
      <c r="R23" s="670"/>
      <c r="S23" s="670"/>
      <c r="T23" s="670"/>
      <c r="U23" s="670"/>
      <c r="V23" s="670"/>
      <c r="W23" s="670"/>
      <c r="X23" s="670"/>
      <c r="Y23" s="670"/>
      <c r="Z23" s="670"/>
      <c r="AA23" s="670"/>
      <c r="AB23" s="670"/>
      <c r="AC23" s="670"/>
      <c r="AD23" s="670"/>
      <c r="AE23" s="670"/>
      <c r="AF23" s="670"/>
      <c r="AG23" s="670"/>
      <c r="AH23" s="670"/>
      <c r="AI23" s="670"/>
      <c r="AJ23" s="670"/>
      <c r="AK23" s="670"/>
      <c r="AL23" s="670"/>
      <c r="AM23" s="670"/>
      <c r="AN23" s="670"/>
    </row>
    <row r="24" spans="1:40">
      <c r="A24" s="679">
        <v>17</v>
      </c>
      <c r="B24" s="680" t="s">
        <v>1692</v>
      </c>
      <c r="C24" s="1364">
        <v>2799</v>
      </c>
      <c r="D24" s="1364">
        <v>2748</v>
      </c>
      <c r="E24" s="1365">
        <v>1.5</v>
      </c>
      <c r="F24" s="1364">
        <v>105039</v>
      </c>
      <c r="G24" s="1364">
        <v>103466</v>
      </c>
      <c r="H24" s="1365">
        <v>1.3</v>
      </c>
      <c r="I24" s="1366">
        <v>3140915</v>
      </c>
      <c r="J24" s="1366">
        <v>3005895</v>
      </c>
      <c r="K24" s="1367">
        <v>0.9</v>
      </c>
      <c r="L24" s="670"/>
      <c r="M24" s="670"/>
      <c r="N24" s="670"/>
      <c r="O24" s="670"/>
      <c r="P24" s="670"/>
      <c r="Q24" s="670"/>
      <c r="R24" s="670"/>
      <c r="S24" s="670"/>
      <c r="T24" s="670"/>
      <c r="U24" s="670"/>
      <c r="V24" s="670"/>
      <c r="W24" s="670"/>
      <c r="X24" s="670"/>
      <c r="Y24" s="670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0"/>
      <c r="AK24" s="670"/>
      <c r="AL24" s="670"/>
      <c r="AM24" s="670"/>
      <c r="AN24" s="670"/>
    </row>
    <row r="25" spans="1:40">
      <c r="A25" s="679">
        <v>18</v>
      </c>
      <c r="B25" s="680" t="s">
        <v>1693</v>
      </c>
      <c r="C25" s="1364">
        <v>2091</v>
      </c>
      <c r="D25" s="1364">
        <v>2032</v>
      </c>
      <c r="E25" s="1365">
        <v>1.1000000000000001</v>
      </c>
      <c r="F25" s="1364">
        <v>74437</v>
      </c>
      <c r="G25" s="1364">
        <v>72879</v>
      </c>
      <c r="H25" s="1365">
        <v>0.9</v>
      </c>
      <c r="I25" s="1366">
        <v>2249443</v>
      </c>
      <c r="J25" s="1366">
        <v>2259076</v>
      </c>
      <c r="K25" s="1367">
        <v>0.7</v>
      </c>
      <c r="L25" s="670"/>
      <c r="M25" s="670"/>
      <c r="N25" s="670"/>
      <c r="O25" s="670"/>
      <c r="P25" s="670"/>
      <c r="Q25" s="670"/>
      <c r="R25" s="670"/>
      <c r="S25" s="670"/>
      <c r="T25" s="670"/>
      <c r="U25" s="670"/>
      <c r="V25" s="670"/>
      <c r="W25" s="670"/>
      <c r="X25" s="670"/>
      <c r="Y25" s="670"/>
      <c r="Z25" s="670"/>
      <c r="AA25" s="670"/>
      <c r="AB25" s="670"/>
      <c r="AC25" s="670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</row>
    <row r="26" spans="1:40">
      <c r="A26" s="679">
        <v>19</v>
      </c>
      <c r="B26" s="680" t="s">
        <v>1694</v>
      </c>
      <c r="C26" s="1364">
        <v>1696</v>
      </c>
      <c r="D26" s="1364">
        <v>1674</v>
      </c>
      <c r="E26" s="1365">
        <v>0.9</v>
      </c>
      <c r="F26" s="1364">
        <v>72032</v>
      </c>
      <c r="G26" s="1364">
        <v>73946</v>
      </c>
      <c r="H26" s="1365">
        <v>1</v>
      </c>
      <c r="I26" s="1366">
        <v>2588144</v>
      </c>
      <c r="J26" s="1366">
        <v>2481979</v>
      </c>
      <c r="K26" s="1367">
        <v>0.8</v>
      </c>
      <c r="L26" s="670"/>
      <c r="M26" s="670"/>
      <c r="N26" s="670"/>
      <c r="O26" s="670"/>
      <c r="P26" s="670"/>
      <c r="Q26" s="670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</row>
    <row r="27" spans="1:40">
      <c r="A27" s="679">
        <v>20</v>
      </c>
      <c r="B27" s="680" t="s">
        <v>1695</v>
      </c>
      <c r="C27" s="1364">
        <v>4825</v>
      </c>
      <c r="D27" s="1364">
        <v>4767</v>
      </c>
      <c r="E27" s="1365">
        <v>2.6</v>
      </c>
      <c r="F27" s="1364">
        <v>204917</v>
      </c>
      <c r="G27" s="1364">
        <v>202222</v>
      </c>
      <c r="H27" s="1365">
        <v>2.6</v>
      </c>
      <c r="I27" s="1366">
        <v>6465906</v>
      </c>
      <c r="J27" s="1366">
        <v>6157847</v>
      </c>
      <c r="K27" s="1367">
        <v>1.9</v>
      </c>
      <c r="L27" s="670"/>
      <c r="M27" s="670"/>
      <c r="N27" s="670"/>
      <c r="O27" s="670"/>
      <c r="P27" s="670"/>
      <c r="Q27" s="670"/>
      <c r="R27" s="670"/>
      <c r="S27" s="670"/>
      <c r="T27" s="670"/>
      <c r="U27" s="670"/>
      <c r="V27" s="670"/>
      <c r="W27" s="670"/>
      <c r="X27" s="670"/>
      <c r="Y27" s="670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0"/>
      <c r="AK27" s="670"/>
      <c r="AL27" s="670"/>
      <c r="AM27" s="670"/>
      <c r="AN27" s="670"/>
    </row>
    <row r="28" spans="1:40">
      <c r="A28" s="679">
        <v>21</v>
      </c>
      <c r="B28" s="680" t="s">
        <v>1696</v>
      </c>
      <c r="C28" s="1364">
        <v>5487</v>
      </c>
      <c r="D28" s="1364">
        <v>5415</v>
      </c>
      <c r="E28" s="1365">
        <v>3</v>
      </c>
      <c r="F28" s="1364">
        <v>204629</v>
      </c>
      <c r="G28" s="1364">
        <v>203537</v>
      </c>
      <c r="H28" s="1365">
        <v>2.6</v>
      </c>
      <c r="I28" s="1366">
        <v>5889711</v>
      </c>
      <c r="J28" s="1366">
        <v>5914288</v>
      </c>
      <c r="K28" s="1367">
        <v>1.8</v>
      </c>
      <c r="L28" s="670"/>
      <c r="M28" s="670"/>
      <c r="N28" s="670"/>
      <c r="O28" s="670"/>
      <c r="P28" s="670"/>
      <c r="Q28" s="670"/>
      <c r="R28" s="670"/>
      <c r="S28" s="670"/>
      <c r="T28" s="670"/>
      <c r="U28" s="670"/>
      <c r="V28" s="670"/>
      <c r="W28" s="670"/>
      <c r="X28" s="670"/>
      <c r="Y28" s="670"/>
      <c r="Z28" s="670"/>
      <c r="AA28" s="670"/>
      <c r="AB28" s="670"/>
      <c r="AC28" s="670"/>
      <c r="AD28" s="670"/>
      <c r="AE28" s="670"/>
      <c r="AF28" s="670"/>
      <c r="AG28" s="670"/>
      <c r="AH28" s="670"/>
      <c r="AI28" s="670"/>
      <c r="AJ28" s="670"/>
      <c r="AK28" s="670"/>
      <c r="AL28" s="670"/>
      <c r="AM28" s="670"/>
      <c r="AN28" s="670"/>
    </row>
    <row r="29" spans="1:40">
      <c r="A29" s="679">
        <v>22</v>
      </c>
      <c r="B29" s="680" t="s">
        <v>1697</v>
      </c>
      <c r="C29" s="1364">
        <v>9002</v>
      </c>
      <c r="D29" s="1364">
        <v>8786</v>
      </c>
      <c r="E29" s="1365">
        <v>4.8</v>
      </c>
      <c r="F29" s="1364">
        <v>413309</v>
      </c>
      <c r="G29" s="1364">
        <v>413000</v>
      </c>
      <c r="H29" s="1365">
        <v>5.4</v>
      </c>
      <c r="I29" s="1366">
        <v>17539461</v>
      </c>
      <c r="J29" s="1366">
        <v>17153997</v>
      </c>
      <c r="K29" s="1367">
        <v>5.3</v>
      </c>
      <c r="L29" s="670"/>
      <c r="M29" s="670"/>
      <c r="N29" s="670"/>
      <c r="O29" s="670"/>
      <c r="P29" s="670"/>
      <c r="Q29" s="670"/>
      <c r="R29" s="670"/>
      <c r="S29" s="670"/>
      <c r="T29" s="670"/>
      <c r="U29" s="670"/>
      <c r="V29" s="670"/>
      <c r="W29" s="670"/>
      <c r="X29" s="670"/>
      <c r="Y29" s="670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670"/>
      <c r="AK29" s="670"/>
      <c r="AL29" s="670"/>
      <c r="AM29" s="670"/>
      <c r="AN29" s="670"/>
    </row>
    <row r="30" spans="1:40">
      <c r="A30" s="679">
        <v>23</v>
      </c>
      <c r="B30" s="680" t="s">
        <v>1698</v>
      </c>
      <c r="C30" s="1364">
        <v>15322</v>
      </c>
      <c r="D30" s="1364">
        <v>15063</v>
      </c>
      <c r="E30" s="1365">
        <v>8.3000000000000007</v>
      </c>
      <c r="F30" s="1364">
        <v>863149</v>
      </c>
      <c r="G30" s="1364">
        <v>848565</v>
      </c>
      <c r="H30" s="1365">
        <v>11</v>
      </c>
      <c r="I30" s="1366">
        <v>48722041</v>
      </c>
      <c r="J30" s="1366">
        <v>47924390</v>
      </c>
      <c r="K30" s="1367">
        <v>14.9</v>
      </c>
      <c r="L30" s="670"/>
      <c r="M30" s="670"/>
      <c r="N30" s="670"/>
      <c r="O30" s="670"/>
      <c r="P30" s="670"/>
      <c r="Q30" s="670"/>
      <c r="R30" s="670"/>
      <c r="S30" s="670"/>
      <c r="T30" s="670"/>
      <c r="U30" s="670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0"/>
    </row>
    <row r="31" spans="1:40">
      <c r="A31" s="679">
        <v>24</v>
      </c>
      <c r="B31" s="680" t="s">
        <v>1699</v>
      </c>
      <c r="C31" s="1364">
        <v>3405</v>
      </c>
      <c r="D31" s="1364">
        <v>3398</v>
      </c>
      <c r="E31" s="1365">
        <v>1.9</v>
      </c>
      <c r="F31" s="1364">
        <v>204521</v>
      </c>
      <c r="G31" s="1364">
        <v>207694</v>
      </c>
      <c r="H31" s="1365">
        <v>2.7</v>
      </c>
      <c r="I31" s="1366">
        <v>11207911</v>
      </c>
      <c r="J31" s="1366">
        <v>10717256</v>
      </c>
      <c r="K31" s="1367">
        <v>3.3</v>
      </c>
      <c r="L31" s="670"/>
      <c r="M31" s="670"/>
      <c r="N31" s="670"/>
      <c r="O31" s="670"/>
      <c r="P31" s="670"/>
      <c r="Q31" s="670"/>
      <c r="R31" s="670"/>
      <c r="S31" s="670"/>
      <c r="T31" s="670"/>
      <c r="U31" s="670"/>
      <c r="V31" s="670"/>
      <c r="W31" s="670"/>
      <c r="X31" s="670"/>
      <c r="Y31" s="670"/>
      <c r="Z31" s="670"/>
      <c r="AA31" s="670"/>
      <c r="AB31" s="670"/>
      <c r="AC31" s="670"/>
      <c r="AD31" s="670"/>
      <c r="AE31" s="670"/>
      <c r="AF31" s="670"/>
      <c r="AG31" s="670"/>
      <c r="AH31" s="670"/>
      <c r="AI31" s="670"/>
      <c r="AJ31" s="670"/>
      <c r="AK31" s="670"/>
      <c r="AL31" s="670"/>
      <c r="AM31" s="670"/>
      <c r="AN31" s="670"/>
    </row>
    <row r="32" spans="1:40">
      <c r="A32" s="679">
        <v>25</v>
      </c>
      <c r="B32" s="680" t="s">
        <v>1700</v>
      </c>
      <c r="C32" s="1364">
        <v>2656</v>
      </c>
      <c r="D32" s="1364">
        <v>2622</v>
      </c>
      <c r="E32" s="1365">
        <v>1.4</v>
      </c>
      <c r="F32" s="1364">
        <v>161935</v>
      </c>
      <c r="G32" s="1364">
        <v>164215</v>
      </c>
      <c r="H32" s="1365">
        <v>2.1</v>
      </c>
      <c r="I32" s="1366">
        <v>8074369</v>
      </c>
      <c r="J32" s="1366">
        <v>8048481</v>
      </c>
      <c r="K32" s="1367">
        <v>2.5</v>
      </c>
      <c r="L32" s="670"/>
      <c r="M32" s="670"/>
      <c r="N32" s="670"/>
      <c r="O32" s="670"/>
      <c r="P32" s="670"/>
      <c r="Q32" s="670"/>
      <c r="R32" s="670"/>
      <c r="S32" s="670"/>
      <c r="T32" s="670"/>
      <c r="U32" s="670"/>
      <c r="V32" s="670"/>
      <c r="W32" s="670"/>
      <c r="X32" s="670"/>
      <c r="Y32" s="670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70"/>
      <c r="AK32" s="670"/>
      <c r="AL32" s="670"/>
      <c r="AM32" s="670"/>
      <c r="AN32" s="670"/>
    </row>
    <row r="33" spans="1:40">
      <c r="A33" s="679">
        <v>26</v>
      </c>
      <c r="B33" s="680" t="s">
        <v>1701</v>
      </c>
      <c r="C33" s="1364">
        <v>4118</v>
      </c>
      <c r="D33" s="1364">
        <v>4126</v>
      </c>
      <c r="E33" s="1365">
        <v>2.2999999999999998</v>
      </c>
      <c r="F33" s="1364">
        <v>144808</v>
      </c>
      <c r="G33" s="1364">
        <v>145211</v>
      </c>
      <c r="H33" s="1365">
        <v>1.9</v>
      </c>
      <c r="I33" s="1366">
        <v>5907670</v>
      </c>
      <c r="J33" s="1366">
        <v>5658782</v>
      </c>
      <c r="K33" s="1367">
        <v>1.8</v>
      </c>
      <c r="L33" s="670"/>
      <c r="M33" s="670"/>
      <c r="N33" s="670"/>
      <c r="O33" s="670"/>
      <c r="P33" s="670"/>
      <c r="Q33" s="670"/>
      <c r="R33" s="670"/>
      <c r="S33" s="670"/>
      <c r="T33" s="670"/>
      <c r="U33" s="670"/>
      <c r="V33" s="670"/>
      <c r="W33" s="670"/>
      <c r="X33" s="670"/>
      <c r="Y33" s="670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70"/>
      <c r="AK33" s="670"/>
      <c r="AL33" s="670"/>
      <c r="AM33" s="670"/>
      <c r="AN33" s="670"/>
    </row>
    <row r="34" spans="1:40">
      <c r="A34" s="679">
        <v>27</v>
      </c>
      <c r="B34" s="680" t="s">
        <v>1702</v>
      </c>
      <c r="C34" s="1364">
        <v>15500</v>
      </c>
      <c r="D34" s="1364">
        <v>15522</v>
      </c>
      <c r="E34" s="1365">
        <v>8.5</v>
      </c>
      <c r="F34" s="1364">
        <v>447404</v>
      </c>
      <c r="G34" s="1364">
        <v>444362</v>
      </c>
      <c r="H34" s="1365">
        <v>5.8</v>
      </c>
      <c r="I34" s="1366">
        <v>17561489</v>
      </c>
      <c r="J34" s="1366">
        <v>16938356</v>
      </c>
      <c r="K34" s="1367">
        <v>5.3</v>
      </c>
      <c r="L34" s="670"/>
      <c r="M34" s="670"/>
      <c r="N34" s="670"/>
      <c r="O34" s="670"/>
      <c r="P34" s="670"/>
      <c r="Q34" s="670"/>
      <c r="R34" s="670"/>
      <c r="S34" s="670"/>
      <c r="T34" s="670"/>
      <c r="U34" s="670"/>
      <c r="V34" s="670"/>
      <c r="W34" s="670"/>
      <c r="X34" s="670"/>
      <c r="Y34" s="670"/>
      <c r="Z34" s="670"/>
      <c r="AA34" s="670"/>
      <c r="AB34" s="670"/>
      <c r="AC34" s="670"/>
      <c r="AD34" s="670"/>
      <c r="AE34" s="670"/>
      <c r="AF34" s="670"/>
      <c r="AG34" s="670"/>
      <c r="AH34" s="670"/>
      <c r="AI34" s="670"/>
      <c r="AJ34" s="670"/>
      <c r="AK34" s="670"/>
      <c r="AL34" s="670"/>
      <c r="AM34" s="670"/>
      <c r="AN34" s="670"/>
    </row>
    <row r="35" spans="1:40">
      <c r="A35" s="679">
        <v>28</v>
      </c>
      <c r="B35" s="680" t="s">
        <v>1703</v>
      </c>
      <c r="C35" s="1364">
        <v>7613</v>
      </c>
      <c r="D35" s="1364">
        <v>7510</v>
      </c>
      <c r="E35" s="1365">
        <v>4.0999999999999996</v>
      </c>
      <c r="F35" s="1364">
        <v>364064</v>
      </c>
      <c r="G35" s="1364">
        <v>363044</v>
      </c>
      <c r="H35" s="1365">
        <v>4.7</v>
      </c>
      <c r="I35" s="1366">
        <v>16506736</v>
      </c>
      <c r="J35" s="1366">
        <v>16263313</v>
      </c>
      <c r="K35" s="1367">
        <v>5</v>
      </c>
      <c r="L35" s="670"/>
      <c r="M35" s="670"/>
      <c r="N35" s="670"/>
      <c r="O35" s="670"/>
      <c r="P35" s="670"/>
      <c r="Q35" s="670"/>
      <c r="R35" s="670"/>
      <c r="S35" s="670"/>
      <c r="T35" s="670"/>
      <c r="U35" s="670"/>
      <c r="V35" s="670"/>
      <c r="W35" s="670"/>
      <c r="X35" s="670"/>
      <c r="Y35" s="670"/>
      <c r="Z35" s="670"/>
      <c r="AA35" s="670"/>
      <c r="AB35" s="670"/>
      <c r="AC35" s="670"/>
      <c r="AD35" s="670"/>
      <c r="AE35" s="670"/>
      <c r="AF35" s="670"/>
      <c r="AG35" s="670"/>
      <c r="AH35" s="670"/>
      <c r="AI35" s="670"/>
      <c r="AJ35" s="670"/>
      <c r="AK35" s="670"/>
      <c r="AL35" s="670"/>
      <c r="AM35" s="670"/>
      <c r="AN35" s="670"/>
    </row>
    <row r="36" spans="1:40">
      <c r="A36" s="679">
        <v>29</v>
      </c>
      <c r="B36" s="680" t="s">
        <v>1704</v>
      </c>
      <c r="C36" s="1364">
        <v>1835</v>
      </c>
      <c r="D36" s="1364">
        <v>1783</v>
      </c>
      <c r="E36" s="1365">
        <v>1</v>
      </c>
      <c r="F36" s="1364">
        <v>61888</v>
      </c>
      <c r="G36" s="1364">
        <v>61560</v>
      </c>
      <c r="H36" s="1365">
        <v>0.8</v>
      </c>
      <c r="I36" s="1366">
        <v>2173269</v>
      </c>
      <c r="J36" s="1366">
        <v>2122417</v>
      </c>
      <c r="K36" s="1367">
        <v>0.7</v>
      </c>
      <c r="L36" s="670"/>
      <c r="M36" s="670"/>
      <c r="N36" s="670"/>
      <c r="O36" s="670"/>
      <c r="P36" s="670"/>
      <c r="Q36" s="670"/>
      <c r="R36" s="670"/>
      <c r="S36" s="670"/>
      <c r="T36" s="670"/>
      <c r="U36" s="670"/>
      <c r="V36" s="670"/>
      <c r="W36" s="670"/>
      <c r="X36" s="670"/>
      <c r="Y36" s="670"/>
      <c r="Z36" s="670"/>
      <c r="AA36" s="670"/>
      <c r="AB36" s="670"/>
      <c r="AC36" s="670"/>
      <c r="AD36" s="670"/>
      <c r="AE36" s="670"/>
      <c r="AF36" s="670"/>
      <c r="AG36" s="670"/>
      <c r="AH36" s="670"/>
      <c r="AI36" s="670"/>
      <c r="AJ36" s="670"/>
      <c r="AK36" s="670"/>
      <c r="AL36" s="670"/>
      <c r="AM36" s="670"/>
      <c r="AN36" s="670"/>
    </row>
    <row r="37" spans="1:40">
      <c r="A37" s="679">
        <v>30</v>
      </c>
      <c r="B37" s="680" t="s">
        <v>1705</v>
      </c>
      <c r="C37" s="1364">
        <v>1660</v>
      </c>
      <c r="D37" s="1364">
        <v>1664</v>
      </c>
      <c r="E37" s="1365">
        <v>0.9</v>
      </c>
      <c r="F37" s="1364">
        <v>52797</v>
      </c>
      <c r="G37" s="1364">
        <v>53497</v>
      </c>
      <c r="H37" s="1365">
        <v>0.7</v>
      </c>
      <c r="I37" s="1366">
        <v>2728014</v>
      </c>
      <c r="J37" s="1366">
        <v>2647595</v>
      </c>
      <c r="K37" s="1367">
        <v>0.8</v>
      </c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670"/>
      <c r="AI37" s="670"/>
      <c r="AJ37" s="670"/>
      <c r="AK37" s="670"/>
      <c r="AL37" s="670"/>
      <c r="AM37" s="670"/>
      <c r="AN37" s="670"/>
    </row>
    <row r="38" spans="1:40">
      <c r="A38" s="679">
        <v>31</v>
      </c>
      <c r="B38" s="680" t="s">
        <v>1706</v>
      </c>
      <c r="C38" s="1364">
        <v>834</v>
      </c>
      <c r="D38" s="1364">
        <v>814</v>
      </c>
      <c r="E38" s="1365">
        <v>0.4</v>
      </c>
      <c r="F38" s="1364">
        <v>33923</v>
      </c>
      <c r="G38" s="1364">
        <v>33444</v>
      </c>
      <c r="H38" s="1365">
        <v>0.4</v>
      </c>
      <c r="I38" s="1366">
        <v>805536</v>
      </c>
      <c r="J38" s="1366">
        <v>781583</v>
      </c>
      <c r="K38" s="1367">
        <v>0.2</v>
      </c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70"/>
      <c r="X38" s="670"/>
      <c r="Y38" s="670"/>
      <c r="Z38" s="670"/>
      <c r="AA38" s="670"/>
      <c r="AB38" s="670"/>
      <c r="AC38" s="670"/>
      <c r="AD38" s="670"/>
      <c r="AE38" s="670"/>
      <c r="AF38" s="670"/>
      <c r="AG38" s="670"/>
      <c r="AH38" s="670"/>
      <c r="AI38" s="670"/>
      <c r="AJ38" s="670"/>
      <c r="AK38" s="670"/>
      <c r="AL38" s="670"/>
      <c r="AM38" s="670"/>
      <c r="AN38" s="670"/>
    </row>
    <row r="39" spans="1:40">
      <c r="A39" s="679">
        <v>32</v>
      </c>
      <c r="B39" s="680" t="s">
        <v>1707</v>
      </c>
      <c r="C39" s="1364">
        <v>1130</v>
      </c>
      <c r="D39" s="1364">
        <v>1111</v>
      </c>
      <c r="E39" s="1365">
        <v>0.6</v>
      </c>
      <c r="F39" s="1364">
        <v>42420</v>
      </c>
      <c r="G39" s="1364">
        <v>41867</v>
      </c>
      <c r="H39" s="1365">
        <v>0.5</v>
      </c>
      <c r="I39" s="1366">
        <v>1273231</v>
      </c>
      <c r="J39" s="1366">
        <v>1237192</v>
      </c>
      <c r="K39" s="1367">
        <v>0.4</v>
      </c>
      <c r="L39" s="670"/>
      <c r="M39" s="670"/>
      <c r="N39" s="670"/>
      <c r="O39" s="670"/>
      <c r="P39" s="670"/>
      <c r="Q39" s="670"/>
      <c r="R39" s="670"/>
      <c r="S39" s="670"/>
      <c r="T39" s="670"/>
      <c r="U39" s="670"/>
      <c r="V39" s="670"/>
      <c r="W39" s="670"/>
      <c r="X39" s="670"/>
      <c r="Y39" s="670"/>
      <c r="Z39" s="670"/>
      <c r="AA39" s="670"/>
      <c r="AB39" s="670"/>
      <c r="AC39" s="670"/>
      <c r="AD39" s="670"/>
      <c r="AE39" s="670"/>
      <c r="AF39" s="670"/>
      <c r="AG39" s="670"/>
      <c r="AH39" s="670"/>
      <c r="AI39" s="670"/>
      <c r="AJ39" s="670"/>
      <c r="AK39" s="670"/>
      <c r="AL39" s="670"/>
      <c r="AM39" s="670"/>
      <c r="AN39" s="670"/>
    </row>
    <row r="40" spans="1:40">
      <c r="A40" s="679">
        <v>33</v>
      </c>
      <c r="B40" s="680" t="s">
        <v>1708</v>
      </c>
      <c r="C40" s="1364">
        <v>3161</v>
      </c>
      <c r="D40" s="1364">
        <v>3147</v>
      </c>
      <c r="E40" s="1365">
        <v>1.7</v>
      </c>
      <c r="F40" s="1364">
        <v>150412</v>
      </c>
      <c r="G40" s="1364">
        <v>151056</v>
      </c>
      <c r="H40" s="1365">
        <v>2</v>
      </c>
      <c r="I40" s="1366">
        <v>8354250</v>
      </c>
      <c r="J40" s="1366">
        <v>7704136</v>
      </c>
      <c r="K40" s="1367">
        <v>2.4</v>
      </c>
      <c r="L40" s="670"/>
      <c r="M40" s="670"/>
      <c r="N40" s="670"/>
      <c r="O40" s="670"/>
      <c r="P40" s="670"/>
      <c r="Q40" s="670"/>
      <c r="R40" s="670"/>
      <c r="S40" s="670"/>
      <c r="T40" s="670"/>
      <c r="U40" s="670"/>
      <c r="V40" s="670"/>
      <c r="W40" s="670"/>
      <c r="X40" s="670"/>
      <c r="Y40" s="670"/>
      <c r="Z40" s="670"/>
      <c r="AA40" s="670"/>
      <c r="AB40" s="670"/>
      <c r="AC40" s="670"/>
      <c r="AD40" s="670"/>
      <c r="AE40" s="670"/>
      <c r="AF40" s="670"/>
      <c r="AG40" s="670"/>
      <c r="AH40" s="670"/>
      <c r="AI40" s="670"/>
      <c r="AJ40" s="670"/>
      <c r="AK40" s="670"/>
      <c r="AL40" s="670"/>
      <c r="AM40" s="670"/>
      <c r="AN40" s="670"/>
    </row>
    <row r="41" spans="1:40">
      <c r="A41" s="679">
        <v>34</v>
      </c>
      <c r="B41" s="680" t="s">
        <v>1709</v>
      </c>
      <c r="C41" s="1364">
        <v>4688</v>
      </c>
      <c r="D41" s="1364">
        <v>4577</v>
      </c>
      <c r="E41" s="1365">
        <v>2.5</v>
      </c>
      <c r="F41" s="1364">
        <v>220240</v>
      </c>
      <c r="G41" s="1364">
        <v>218639</v>
      </c>
      <c r="H41" s="1365">
        <v>2.8</v>
      </c>
      <c r="I41" s="1366">
        <v>10039720</v>
      </c>
      <c r="J41" s="1366">
        <v>9741531</v>
      </c>
      <c r="K41" s="1367">
        <v>3</v>
      </c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670"/>
      <c r="AL41" s="670"/>
      <c r="AM41" s="670"/>
      <c r="AN41" s="670"/>
    </row>
    <row r="42" spans="1:40">
      <c r="A42" s="679">
        <v>35</v>
      </c>
      <c r="B42" s="680" t="s">
        <v>1710</v>
      </c>
      <c r="C42" s="1364">
        <v>1703</v>
      </c>
      <c r="D42" s="1364">
        <v>1671</v>
      </c>
      <c r="E42" s="1365">
        <v>0.9</v>
      </c>
      <c r="F42" s="1364">
        <v>96484</v>
      </c>
      <c r="G42" s="1364">
        <v>95585</v>
      </c>
      <c r="H42" s="1365">
        <v>1.2</v>
      </c>
      <c r="I42" s="1366">
        <v>6701163</v>
      </c>
      <c r="J42" s="1366">
        <v>6553479</v>
      </c>
      <c r="K42" s="1367">
        <v>2</v>
      </c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670"/>
      <c r="AF42" s="670"/>
      <c r="AG42" s="670"/>
      <c r="AH42" s="670"/>
      <c r="AI42" s="670"/>
      <c r="AJ42" s="670"/>
      <c r="AK42" s="670"/>
      <c r="AL42" s="670"/>
      <c r="AM42" s="670"/>
      <c r="AN42" s="670"/>
    </row>
    <row r="43" spans="1:40">
      <c r="A43" s="679">
        <v>36</v>
      </c>
      <c r="B43" s="680" t="s">
        <v>1711</v>
      </c>
      <c r="C43" s="1364">
        <v>1090</v>
      </c>
      <c r="D43" s="1364">
        <v>1089</v>
      </c>
      <c r="E43" s="1365">
        <v>0.6</v>
      </c>
      <c r="F43" s="1364">
        <v>47191</v>
      </c>
      <c r="G43" s="1364">
        <v>47404</v>
      </c>
      <c r="H43" s="1365">
        <v>0.6</v>
      </c>
      <c r="I43" s="1366">
        <v>1853356</v>
      </c>
      <c r="J43" s="1366">
        <v>1908126</v>
      </c>
      <c r="K43" s="1367">
        <v>0.6</v>
      </c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0"/>
      <c r="Y43" s="670"/>
      <c r="Z43" s="670"/>
      <c r="AA43" s="670"/>
      <c r="AB43" s="670"/>
      <c r="AC43" s="670"/>
      <c r="AD43" s="670"/>
      <c r="AE43" s="670"/>
      <c r="AF43" s="670"/>
      <c r="AG43" s="670"/>
      <c r="AH43" s="670"/>
      <c r="AI43" s="670"/>
      <c r="AJ43" s="670"/>
      <c r="AK43" s="670"/>
      <c r="AL43" s="670"/>
      <c r="AM43" s="670"/>
      <c r="AN43" s="670"/>
    </row>
    <row r="44" spans="1:40">
      <c r="A44" s="679">
        <v>37</v>
      </c>
      <c r="B44" s="680" t="s">
        <v>1712</v>
      </c>
      <c r="C44" s="1364">
        <v>1825</v>
      </c>
      <c r="D44" s="1364">
        <v>1774</v>
      </c>
      <c r="E44" s="1365">
        <v>1</v>
      </c>
      <c r="F44" s="1364">
        <v>70467</v>
      </c>
      <c r="G44" s="1364">
        <v>70080</v>
      </c>
      <c r="H44" s="1365">
        <v>0.9</v>
      </c>
      <c r="I44" s="1366">
        <v>2769479</v>
      </c>
      <c r="J44" s="1366">
        <v>2711583</v>
      </c>
      <c r="K44" s="1367">
        <v>0.8</v>
      </c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70"/>
      <c r="X44" s="670"/>
      <c r="Y44" s="670"/>
      <c r="Z44" s="670"/>
      <c r="AA44" s="670"/>
      <c r="AB44" s="670"/>
      <c r="AC44" s="670"/>
      <c r="AD44" s="670"/>
      <c r="AE44" s="670"/>
      <c r="AF44" s="670"/>
      <c r="AG44" s="670"/>
      <c r="AH44" s="670"/>
      <c r="AI44" s="670"/>
      <c r="AJ44" s="670"/>
      <c r="AK44" s="670"/>
      <c r="AL44" s="670"/>
      <c r="AM44" s="670"/>
      <c r="AN44" s="670"/>
    </row>
    <row r="45" spans="1:40">
      <c r="A45" s="679">
        <v>38</v>
      </c>
      <c r="B45" s="680" t="s">
        <v>1713</v>
      </c>
      <c r="C45" s="1364">
        <v>2078</v>
      </c>
      <c r="D45" s="1364">
        <v>2055</v>
      </c>
      <c r="E45" s="1365">
        <v>1.1000000000000001</v>
      </c>
      <c r="F45" s="1364">
        <v>76606</v>
      </c>
      <c r="G45" s="1364">
        <v>78189</v>
      </c>
      <c r="H45" s="1365">
        <v>1</v>
      </c>
      <c r="I45" s="1366">
        <v>4264038</v>
      </c>
      <c r="J45" s="1366">
        <v>4308818</v>
      </c>
      <c r="K45" s="1367">
        <v>1.3</v>
      </c>
      <c r="L45" s="670"/>
      <c r="M45" s="670"/>
      <c r="N45" s="670"/>
      <c r="O45" s="670"/>
      <c r="P45" s="670"/>
      <c r="Q45" s="670"/>
      <c r="R45" s="670"/>
      <c r="S45" s="670"/>
      <c r="T45" s="670"/>
      <c r="U45" s="670"/>
      <c r="V45" s="670"/>
      <c r="W45" s="670"/>
      <c r="X45" s="670"/>
      <c r="Y45" s="670"/>
      <c r="Z45" s="670"/>
      <c r="AA45" s="670"/>
      <c r="AB45" s="670"/>
      <c r="AC45" s="670"/>
      <c r="AD45" s="670"/>
      <c r="AE45" s="670"/>
      <c r="AF45" s="670"/>
      <c r="AG45" s="670"/>
      <c r="AH45" s="670"/>
      <c r="AI45" s="670"/>
      <c r="AJ45" s="670"/>
      <c r="AK45" s="670"/>
      <c r="AL45" s="670"/>
      <c r="AM45" s="670"/>
      <c r="AN45" s="670"/>
    </row>
    <row r="46" spans="1:40">
      <c r="A46" s="679">
        <v>39</v>
      </c>
      <c r="B46" s="680" t="s">
        <v>1714</v>
      </c>
      <c r="C46" s="1364">
        <v>1125</v>
      </c>
      <c r="D46" s="1364">
        <v>1084</v>
      </c>
      <c r="E46" s="1365">
        <v>0.6</v>
      </c>
      <c r="F46" s="1364">
        <v>25553</v>
      </c>
      <c r="G46" s="1364">
        <v>25416</v>
      </c>
      <c r="H46" s="1365">
        <v>0.3</v>
      </c>
      <c r="I46" s="1366">
        <v>594523</v>
      </c>
      <c r="J46" s="1366">
        <v>585527</v>
      </c>
      <c r="K46" s="1367">
        <v>0.2</v>
      </c>
      <c r="L46" s="670"/>
      <c r="M46" s="670"/>
      <c r="N46" s="670"/>
      <c r="O46" s="670"/>
      <c r="P46" s="670"/>
      <c r="Q46" s="670"/>
      <c r="R46" s="670"/>
      <c r="S46" s="670"/>
      <c r="T46" s="670"/>
      <c r="U46" s="670"/>
      <c r="V46" s="670"/>
      <c r="W46" s="670"/>
      <c r="X46" s="670"/>
      <c r="Y46" s="670"/>
      <c r="Z46" s="670"/>
      <c r="AA46" s="670"/>
      <c r="AB46" s="670"/>
      <c r="AC46" s="670"/>
      <c r="AD46" s="670"/>
      <c r="AE46" s="670"/>
      <c r="AF46" s="670"/>
      <c r="AG46" s="670"/>
      <c r="AH46" s="670"/>
      <c r="AI46" s="670"/>
      <c r="AJ46" s="670"/>
      <c r="AK46" s="670"/>
      <c r="AL46" s="670"/>
      <c r="AM46" s="670"/>
      <c r="AN46" s="670"/>
    </row>
    <row r="47" spans="1:40">
      <c r="A47" s="679">
        <v>40</v>
      </c>
      <c r="B47" s="680" t="s">
        <v>1715</v>
      </c>
      <c r="C47" s="1364">
        <v>5159</v>
      </c>
      <c r="D47" s="1364">
        <v>5009</v>
      </c>
      <c r="E47" s="1365">
        <v>2.8</v>
      </c>
      <c r="F47" s="1364">
        <v>222538</v>
      </c>
      <c r="G47" s="1364">
        <v>222453</v>
      </c>
      <c r="H47" s="1365">
        <v>2.9</v>
      </c>
      <c r="I47" s="1366">
        <v>10237865</v>
      </c>
      <c r="J47" s="1366">
        <v>9912191</v>
      </c>
      <c r="K47" s="1367">
        <v>3.1</v>
      </c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0"/>
      <c r="AA47" s="670"/>
      <c r="AB47" s="670"/>
      <c r="AC47" s="670"/>
      <c r="AD47" s="670"/>
      <c r="AE47" s="670"/>
      <c r="AF47" s="670"/>
      <c r="AG47" s="670"/>
      <c r="AH47" s="670"/>
      <c r="AI47" s="670"/>
      <c r="AJ47" s="670"/>
      <c r="AK47" s="670"/>
      <c r="AL47" s="670"/>
      <c r="AM47" s="670"/>
      <c r="AN47" s="670"/>
    </row>
    <row r="48" spans="1:40">
      <c r="A48" s="679">
        <v>41</v>
      </c>
      <c r="B48" s="680" t="s">
        <v>1716</v>
      </c>
      <c r="C48" s="1364">
        <v>1311</v>
      </c>
      <c r="D48" s="1364">
        <v>1303</v>
      </c>
      <c r="E48" s="1365">
        <v>0.7</v>
      </c>
      <c r="F48" s="1364">
        <v>61774</v>
      </c>
      <c r="G48" s="1364">
        <v>61907</v>
      </c>
      <c r="H48" s="1365">
        <v>0.8</v>
      </c>
      <c r="I48" s="1366">
        <v>2064870</v>
      </c>
      <c r="J48" s="1366">
        <v>2069835</v>
      </c>
      <c r="K48" s="1367">
        <v>0.6</v>
      </c>
      <c r="L48" s="670"/>
      <c r="M48" s="670"/>
      <c r="N48" s="670"/>
      <c r="O48" s="670"/>
      <c r="P48" s="670"/>
      <c r="Q48" s="670"/>
      <c r="R48" s="670"/>
      <c r="S48" s="670"/>
      <c r="T48" s="670"/>
      <c r="U48" s="670"/>
      <c r="V48" s="670"/>
      <c r="W48" s="670"/>
      <c r="X48" s="670"/>
      <c r="Y48" s="670"/>
      <c r="Z48" s="670"/>
      <c r="AA48" s="670"/>
      <c r="AB48" s="670"/>
      <c r="AC48" s="670"/>
      <c r="AD48" s="670"/>
      <c r="AE48" s="670"/>
      <c r="AF48" s="670"/>
      <c r="AG48" s="670"/>
      <c r="AH48" s="670"/>
      <c r="AI48" s="670"/>
      <c r="AJ48" s="670"/>
      <c r="AK48" s="670"/>
      <c r="AL48" s="670"/>
      <c r="AM48" s="670"/>
      <c r="AN48" s="670"/>
    </row>
    <row r="49" spans="1:40">
      <c r="A49" s="679">
        <v>42</v>
      </c>
      <c r="B49" s="680" t="s">
        <v>1717</v>
      </c>
      <c r="C49" s="1364">
        <v>1640</v>
      </c>
      <c r="D49" s="1364">
        <v>1581</v>
      </c>
      <c r="E49" s="1365">
        <v>0.9</v>
      </c>
      <c r="F49" s="1364">
        <v>56145</v>
      </c>
      <c r="G49" s="1364">
        <v>54630</v>
      </c>
      <c r="H49" s="1365">
        <v>0.7</v>
      </c>
      <c r="I49" s="1366">
        <v>1788961</v>
      </c>
      <c r="J49" s="1366">
        <v>1719212</v>
      </c>
      <c r="K49" s="1367">
        <v>0.5</v>
      </c>
      <c r="L49" s="670"/>
      <c r="M49" s="670"/>
      <c r="N49" s="670"/>
      <c r="O49" s="670"/>
      <c r="P49" s="670"/>
      <c r="Q49" s="670"/>
      <c r="R49" s="670"/>
      <c r="S49" s="670"/>
      <c r="T49" s="670"/>
      <c r="U49" s="670"/>
      <c r="V49" s="670"/>
      <c r="W49" s="670"/>
      <c r="X49" s="670"/>
      <c r="Y49" s="670"/>
      <c r="Z49" s="670"/>
      <c r="AA49" s="670"/>
      <c r="AB49" s="670"/>
      <c r="AC49" s="670"/>
      <c r="AD49" s="670"/>
      <c r="AE49" s="670"/>
      <c r="AF49" s="670"/>
      <c r="AG49" s="670"/>
      <c r="AH49" s="670"/>
      <c r="AI49" s="670"/>
      <c r="AJ49" s="670"/>
      <c r="AK49" s="670"/>
      <c r="AL49" s="670"/>
      <c r="AM49" s="670"/>
      <c r="AN49" s="670"/>
    </row>
    <row r="50" spans="1:40">
      <c r="A50" s="679">
        <v>43</v>
      </c>
      <c r="B50" s="680" t="s">
        <v>1718</v>
      </c>
      <c r="C50" s="1364">
        <v>1987</v>
      </c>
      <c r="D50" s="1364">
        <v>1922</v>
      </c>
      <c r="E50" s="1365">
        <v>1.1000000000000001</v>
      </c>
      <c r="F50" s="1364">
        <v>95110</v>
      </c>
      <c r="G50" s="1364">
        <v>94131</v>
      </c>
      <c r="H50" s="1365">
        <v>1.2</v>
      </c>
      <c r="I50" s="1366">
        <v>2845086</v>
      </c>
      <c r="J50" s="1366">
        <v>2852312</v>
      </c>
      <c r="K50" s="1367">
        <v>0.9</v>
      </c>
      <c r="L50" s="670"/>
      <c r="M50" s="670"/>
      <c r="N50" s="670"/>
      <c r="O50" s="670"/>
      <c r="P50" s="670"/>
      <c r="Q50" s="670"/>
      <c r="R50" s="670"/>
      <c r="S50" s="670"/>
      <c r="T50" s="670"/>
      <c r="U50" s="670"/>
      <c r="V50" s="670"/>
      <c r="W50" s="670"/>
      <c r="X50" s="670"/>
      <c r="Y50" s="670"/>
      <c r="Z50" s="670"/>
      <c r="AA50" s="670"/>
      <c r="AB50" s="670"/>
      <c r="AC50" s="670"/>
      <c r="AD50" s="670"/>
      <c r="AE50" s="670"/>
      <c r="AF50" s="670"/>
      <c r="AG50" s="670"/>
      <c r="AH50" s="670"/>
      <c r="AI50" s="670"/>
      <c r="AJ50" s="670"/>
      <c r="AK50" s="670"/>
      <c r="AL50" s="670"/>
      <c r="AM50" s="670"/>
      <c r="AN50" s="670"/>
    </row>
    <row r="51" spans="1:40">
      <c r="A51" s="679">
        <v>44</v>
      </c>
      <c r="B51" s="680" t="s">
        <v>1719</v>
      </c>
      <c r="C51" s="1364">
        <v>1404</v>
      </c>
      <c r="D51" s="1364">
        <v>1371</v>
      </c>
      <c r="E51" s="1365">
        <v>0.8</v>
      </c>
      <c r="F51" s="1364">
        <v>66275</v>
      </c>
      <c r="G51" s="1364">
        <v>66019</v>
      </c>
      <c r="H51" s="1365">
        <v>0.9</v>
      </c>
      <c r="I51" s="1366">
        <v>4438950</v>
      </c>
      <c r="J51" s="1366">
        <v>4298945</v>
      </c>
      <c r="K51" s="1367">
        <v>1.3</v>
      </c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70"/>
      <c r="AH51" s="670"/>
      <c r="AI51" s="670"/>
      <c r="AJ51" s="670"/>
      <c r="AK51" s="670"/>
      <c r="AL51" s="670"/>
      <c r="AM51" s="670"/>
      <c r="AN51" s="670"/>
    </row>
    <row r="52" spans="1:40">
      <c r="A52" s="679">
        <v>45</v>
      </c>
      <c r="B52" s="680" t="s">
        <v>1720</v>
      </c>
      <c r="C52" s="1364">
        <v>1396</v>
      </c>
      <c r="D52" s="1364">
        <v>1337</v>
      </c>
      <c r="E52" s="1365">
        <v>0.7</v>
      </c>
      <c r="F52" s="1364">
        <v>56230</v>
      </c>
      <c r="G52" s="1364">
        <v>55285</v>
      </c>
      <c r="H52" s="1365">
        <v>0.7</v>
      </c>
      <c r="I52" s="1366">
        <v>1714023</v>
      </c>
      <c r="J52" s="1366">
        <v>1634585</v>
      </c>
      <c r="K52" s="1367">
        <v>0.5</v>
      </c>
      <c r="L52" s="670"/>
      <c r="M52" s="670"/>
      <c r="N52" s="670"/>
      <c r="O52" s="670"/>
      <c r="P52" s="670"/>
      <c r="Q52" s="670"/>
      <c r="R52" s="670"/>
      <c r="S52" s="670"/>
      <c r="T52" s="670"/>
      <c r="U52" s="670"/>
      <c r="V52" s="670"/>
      <c r="W52" s="670"/>
      <c r="X52" s="670"/>
      <c r="Y52" s="670"/>
      <c r="Z52" s="670"/>
      <c r="AA52" s="670"/>
      <c r="AB52" s="670"/>
      <c r="AC52" s="670"/>
      <c r="AD52" s="670"/>
      <c r="AE52" s="670"/>
      <c r="AF52" s="670"/>
      <c r="AG52" s="670"/>
      <c r="AH52" s="670"/>
      <c r="AI52" s="670"/>
      <c r="AJ52" s="670"/>
      <c r="AK52" s="670"/>
      <c r="AL52" s="670"/>
      <c r="AM52" s="670"/>
      <c r="AN52" s="670"/>
    </row>
    <row r="53" spans="1:40">
      <c r="A53" s="679">
        <v>46</v>
      </c>
      <c r="B53" s="680" t="s">
        <v>1721</v>
      </c>
      <c r="C53" s="1364">
        <v>2027</v>
      </c>
      <c r="D53" s="1364">
        <v>1944</v>
      </c>
      <c r="E53" s="1365">
        <v>1.1000000000000001</v>
      </c>
      <c r="F53" s="1364">
        <v>71413</v>
      </c>
      <c r="G53" s="1364">
        <v>69563</v>
      </c>
      <c r="H53" s="1365">
        <v>0.9</v>
      </c>
      <c r="I53" s="1366">
        <v>2069878</v>
      </c>
      <c r="J53" s="1366">
        <v>1993967</v>
      </c>
      <c r="K53" s="1367">
        <v>0.6</v>
      </c>
      <c r="L53" s="670"/>
      <c r="M53" s="670"/>
      <c r="N53" s="670"/>
      <c r="O53" s="670"/>
      <c r="P53" s="670"/>
      <c r="Q53" s="670"/>
      <c r="R53" s="670"/>
      <c r="S53" s="670"/>
      <c r="T53" s="670"/>
      <c r="U53" s="670"/>
      <c r="V53" s="670"/>
      <c r="W53" s="670"/>
      <c r="X53" s="670"/>
      <c r="Y53" s="670"/>
      <c r="Z53" s="670"/>
      <c r="AA53" s="670"/>
      <c r="AB53" s="670"/>
      <c r="AC53" s="670"/>
      <c r="AD53" s="670"/>
      <c r="AE53" s="670"/>
      <c r="AF53" s="670"/>
      <c r="AG53" s="670"/>
      <c r="AH53" s="670"/>
      <c r="AI53" s="670"/>
      <c r="AJ53" s="670"/>
      <c r="AK53" s="670"/>
      <c r="AL53" s="670"/>
      <c r="AM53" s="670"/>
      <c r="AN53" s="670"/>
    </row>
    <row r="54" spans="1:40" ht="15.75" thickBot="1">
      <c r="A54" s="691">
        <v>47</v>
      </c>
      <c r="B54" s="692" t="s">
        <v>1722</v>
      </c>
      <c r="C54" s="1372">
        <v>1113</v>
      </c>
      <c r="D54" s="1372">
        <v>1058</v>
      </c>
      <c r="E54" s="1373">
        <v>0.6</v>
      </c>
      <c r="F54" s="1372">
        <v>26706</v>
      </c>
      <c r="G54" s="1372">
        <v>25359</v>
      </c>
      <c r="H54" s="1373">
        <v>0.3</v>
      </c>
      <c r="I54" s="1374">
        <v>498563</v>
      </c>
      <c r="J54" s="1374">
        <v>485909</v>
      </c>
      <c r="K54" s="1375">
        <v>0.2</v>
      </c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670"/>
      <c r="AB54" s="670"/>
      <c r="AC54" s="670"/>
      <c r="AD54" s="670"/>
      <c r="AE54" s="670"/>
      <c r="AF54" s="670"/>
      <c r="AG54" s="670"/>
      <c r="AH54" s="670"/>
      <c r="AI54" s="670"/>
      <c r="AJ54" s="670"/>
      <c r="AK54" s="670"/>
      <c r="AL54" s="670"/>
      <c r="AM54" s="670"/>
      <c r="AN54" s="670"/>
    </row>
    <row r="55" spans="1:40">
      <c r="A55" s="667"/>
      <c r="B55" s="697" t="s">
        <v>1723</v>
      </c>
      <c r="C55" s="108"/>
      <c r="D55" s="667"/>
      <c r="E55" s="667"/>
      <c r="F55" s="667"/>
      <c r="G55" s="667"/>
      <c r="H55" s="667"/>
      <c r="I55" s="667"/>
      <c r="J55" s="667"/>
      <c r="K55" s="667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670"/>
      <c r="AI55" s="670"/>
      <c r="AJ55" s="670"/>
      <c r="AK55" s="670"/>
      <c r="AL55" s="670"/>
      <c r="AM55" s="670"/>
      <c r="AN55" s="670"/>
    </row>
    <row r="56" spans="1:40">
      <c r="A56" s="667"/>
      <c r="B56" s="697" t="s">
        <v>1724</v>
      </c>
      <c r="C56" s="667"/>
      <c r="D56" s="667"/>
      <c r="E56" s="667"/>
      <c r="F56" s="667"/>
      <c r="G56" s="667"/>
      <c r="H56" s="667"/>
      <c r="I56" s="667"/>
      <c r="J56" s="667"/>
      <c r="K56" s="667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670"/>
      <c r="AB56" s="670"/>
      <c r="AC56" s="670"/>
      <c r="AD56" s="670"/>
      <c r="AE56" s="670"/>
      <c r="AF56" s="670"/>
      <c r="AG56" s="670"/>
      <c r="AH56" s="670"/>
      <c r="AI56" s="670"/>
      <c r="AJ56" s="670"/>
      <c r="AK56" s="670"/>
      <c r="AL56" s="670"/>
      <c r="AM56" s="670"/>
      <c r="AN56" s="670"/>
    </row>
    <row r="57" spans="1:40">
      <c r="A57" s="667"/>
      <c r="B57" s="697" t="s">
        <v>1725</v>
      </c>
      <c r="C57" s="667"/>
      <c r="D57" s="667"/>
      <c r="E57" s="667"/>
      <c r="F57" s="667"/>
      <c r="G57" s="667"/>
      <c r="H57" s="667"/>
      <c r="I57" s="667"/>
      <c r="J57" s="667"/>
      <c r="K57" s="667"/>
      <c r="L57" s="670"/>
      <c r="M57" s="670"/>
      <c r="N57" s="670"/>
      <c r="O57" s="670"/>
      <c r="P57" s="670"/>
      <c r="Q57" s="670"/>
      <c r="R57" s="670"/>
      <c r="S57" s="670"/>
      <c r="T57" s="670"/>
      <c r="U57" s="670"/>
      <c r="V57" s="670"/>
      <c r="W57" s="670"/>
      <c r="X57" s="670"/>
      <c r="Y57" s="670"/>
      <c r="Z57" s="670"/>
      <c r="AA57" s="670"/>
      <c r="AB57" s="670"/>
      <c r="AC57" s="670"/>
      <c r="AD57" s="670"/>
      <c r="AE57" s="670"/>
      <c r="AF57" s="670"/>
      <c r="AG57" s="670"/>
      <c r="AH57" s="670"/>
      <c r="AI57" s="670"/>
      <c r="AJ57" s="670"/>
      <c r="AK57" s="670"/>
      <c r="AL57" s="670"/>
      <c r="AM57" s="670"/>
      <c r="AN57" s="670"/>
    </row>
    <row r="58" spans="1:40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</sheetData>
  <phoneticPr fontId="60"/>
  <conditionalFormatting sqref="I8:J54 C8:D54 F8:G54">
    <cfRule type="expression" dxfId="4" priority="10" stopIfTrue="1">
      <formula>$D8=0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81DF-030C-4F95-8E24-ABE62F287028}">
  <dimension ref="A1:AN56"/>
  <sheetViews>
    <sheetView workbookViewId="0">
      <selection activeCell="G19" sqref="G19"/>
    </sheetView>
  </sheetViews>
  <sheetFormatPr defaultRowHeight="15"/>
  <cols>
    <col min="1" max="11" width="12.77734375" customWidth="1"/>
  </cols>
  <sheetData>
    <row r="1" spans="1:40">
      <c r="A1" s="1376" t="s">
        <v>1757</v>
      </c>
      <c r="C1" s="667"/>
      <c r="D1" s="667"/>
      <c r="E1" s="667"/>
      <c r="F1" s="667"/>
      <c r="G1" s="667"/>
      <c r="H1" s="667"/>
      <c r="I1" s="668"/>
      <c r="J1" s="668"/>
      <c r="K1" s="667"/>
      <c r="L1" s="669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0"/>
      <c r="AG1" s="670"/>
      <c r="AH1" s="670"/>
      <c r="AI1" s="670"/>
      <c r="AJ1" s="670"/>
      <c r="AK1" s="670"/>
      <c r="AL1" s="670"/>
      <c r="AM1" s="670"/>
      <c r="AN1" s="670"/>
    </row>
    <row r="2" spans="1:40">
      <c r="A2" s="1376" t="s">
        <v>1726</v>
      </c>
      <c r="C2" s="1356"/>
      <c r="D2" s="1356"/>
      <c r="E2" s="1356"/>
      <c r="F2" s="1356"/>
      <c r="G2" s="1356"/>
      <c r="H2" s="1356"/>
      <c r="I2" s="159" t="s">
        <v>1668</v>
      </c>
      <c r="J2" s="159"/>
      <c r="K2" s="159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670"/>
      <c r="AL2" s="670"/>
      <c r="AM2" s="670"/>
      <c r="AN2" s="670"/>
    </row>
    <row r="3" spans="1:40" ht="15.75" thickBot="1">
      <c r="A3" s="1376"/>
      <c r="C3" s="671"/>
      <c r="D3" s="671"/>
      <c r="E3" s="671"/>
      <c r="F3" s="671"/>
      <c r="G3" s="671"/>
      <c r="H3" s="671"/>
      <c r="I3" s="221"/>
      <c r="J3" s="221"/>
      <c r="K3" s="221"/>
      <c r="L3" s="670"/>
      <c r="M3" s="670"/>
      <c r="N3" s="670"/>
      <c r="O3" s="670"/>
      <c r="P3" s="670"/>
      <c r="Q3" s="670"/>
      <c r="R3" s="670"/>
      <c r="S3" s="670"/>
      <c r="T3" s="670"/>
      <c r="U3" s="670"/>
      <c r="V3" s="670"/>
      <c r="W3" s="670"/>
      <c r="X3" s="670"/>
      <c r="Y3" s="670"/>
      <c r="Z3" s="670"/>
      <c r="AA3" s="670"/>
      <c r="AB3" s="670"/>
      <c r="AC3" s="670"/>
      <c r="AD3" s="670"/>
      <c r="AE3" s="670"/>
      <c r="AF3" s="670"/>
      <c r="AG3" s="670"/>
      <c r="AH3" s="670"/>
      <c r="AI3" s="670"/>
      <c r="AJ3" s="670"/>
      <c r="AK3" s="670"/>
      <c r="AL3" s="670"/>
      <c r="AM3" s="670"/>
      <c r="AN3" s="670"/>
    </row>
    <row r="4" spans="1:40">
      <c r="A4" s="728" t="s">
        <v>1669</v>
      </c>
      <c r="B4" s="729"/>
      <c r="C4" s="734" t="s">
        <v>1727</v>
      </c>
      <c r="D4" s="735"/>
      <c r="E4" s="736"/>
      <c r="F4" s="734" t="s">
        <v>1728</v>
      </c>
      <c r="G4" s="735"/>
      <c r="H4" s="736"/>
      <c r="I4" s="737" t="s">
        <v>1729</v>
      </c>
      <c r="J4" s="738"/>
      <c r="K4" s="739"/>
      <c r="L4" s="670"/>
      <c r="M4" s="670"/>
      <c r="N4" s="670"/>
      <c r="O4" s="670"/>
      <c r="P4" s="670"/>
      <c r="Q4" s="670"/>
      <c r="R4" s="670"/>
      <c r="S4" s="670"/>
      <c r="T4" s="670"/>
      <c r="U4" s="670"/>
      <c r="V4" s="670"/>
      <c r="W4" s="670"/>
      <c r="X4" s="670"/>
      <c r="Y4" s="670"/>
      <c r="Z4" s="670"/>
      <c r="AA4" s="670"/>
      <c r="AB4" s="670"/>
      <c r="AC4" s="670"/>
      <c r="AD4" s="670"/>
      <c r="AE4" s="670"/>
      <c r="AF4" s="670"/>
      <c r="AG4" s="670"/>
      <c r="AH4" s="670"/>
      <c r="AI4" s="670"/>
      <c r="AJ4" s="670"/>
      <c r="AK4" s="670"/>
      <c r="AL4" s="670"/>
      <c r="AM4" s="670"/>
      <c r="AN4" s="670"/>
    </row>
    <row r="5" spans="1:40">
      <c r="A5" s="730"/>
      <c r="B5" s="731"/>
      <c r="C5" s="359" t="s">
        <v>1672</v>
      </c>
      <c r="D5" s="359" t="s">
        <v>1673</v>
      </c>
      <c r="E5" s="698" t="s">
        <v>80</v>
      </c>
      <c r="F5" s="359" t="s">
        <v>1672</v>
      </c>
      <c r="G5" s="359" t="s">
        <v>1673</v>
      </c>
      <c r="H5" s="698" t="s">
        <v>80</v>
      </c>
      <c r="I5" s="359" t="s">
        <v>1672</v>
      </c>
      <c r="J5" s="359" t="s">
        <v>1673</v>
      </c>
      <c r="K5" s="699" t="s">
        <v>80</v>
      </c>
      <c r="L5" s="670"/>
      <c r="M5" s="670"/>
      <c r="N5" s="670"/>
      <c r="O5" s="670"/>
      <c r="P5" s="670"/>
      <c r="Q5" s="670"/>
      <c r="R5" s="670"/>
      <c r="S5" s="670"/>
      <c r="T5" s="670"/>
      <c r="U5" s="670"/>
      <c r="V5" s="670"/>
      <c r="W5" s="670"/>
      <c r="X5" s="670"/>
      <c r="Y5" s="670"/>
      <c r="Z5" s="670"/>
      <c r="AA5" s="670"/>
      <c r="AB5" s="670"/>
      <c r="AC5" s="670"/>
      <c r="AD5" s="670"/>
      <c r="AE5" s="670"/>
      <c r="AF5" s="670"/>
      <c r="AG5" s="670"/>
      <c r="AH5" s="670"/>
      <c r="AI5" s="670"/>
      <c r="AJ5" s="670"/>
      <c r="AK5" s="670"/>
      <c r="AL5" s="670"/>
      <c r="AM5" s="670"/>
      <c r="AN5" s="670"/>
    </row>
    <row r="6" spans="1:40">
      <c r="A6" s="732"/>
      <c r="B6" s="733"/>
      <c r="C6" s="700" t="s">
        <v>1674</v>
      </c>
      <c r="D6" s="700" t="s">
        <v>1674</v>
      </c>
      <c r="E6" s="701" t="s">
        <v>8</v>
      </c>
      <c r="F6" s="700" t="s">
        <v>1674</v>
      </c>
      <c r="G6" s="700" t="s">
        <v>1674</v>
      </c>
      <c r="H6" s="701" t="s">
        <v>8</v>
      </c>
      <c r="I6" s="700" t="s">
        <v>1674</v>
      </c>
      <c r="J6" s="700" t="s">
        <v>1674</v>
      </c>
      <c r="K6" s="702" t="s">
        <v>8</v>
      </c>
      <c r="L6" s="670"/>
      <c r="M6" s="670"/>
      <c r="N6" s="670"/>
      <c r="O6" s="670"/>
      <c r="P6" s="670"/>
      <c r="Q6" s="670"/>
      <c r="R6" s="670"/>
      <c r="S6" s="670"/>
      <c r="T6" s="670"/>
      <c r="U6" s="670"/>
      <c r="V6" s="670"/>
      <c r="W6" s="670"/>
      <c r="X6" s="670"/>
      <c r="Y6" s="670"/>
      <c r="Z6" s="670"/>
      <c r="AA6" s="670"/>
      <c r="AB6" s="670"/>
      <c r="AC6" s="670"/>
      <c r="AD6" s="670"/>
      <c r="AE6" s="670"/>
      <c r="AF6" s="670"/>
      <c r="AG6" s="670"/>
      <c r="AH6" s="670"/>
      <c r="AI6" s="670"/>
      <c r="AJ6" s="670"/>
      <c r="AK6" s="670"/>
      <c r="AL6" s="670"/>
      <c r="AM6" s="670"/>
      <c r="AN6" s="670"/>
    </row>
    <row r="7" spans="1:40">
      <c r="A7" s="726" t="s">
        <v>1675</v>
      </c>
      <c r="B7" s="727"/>
      <c r="C7" s="675">
        <v>35440757</v>
      </c>
      <c r="D7" s="675">
        <v>35464062</v>
      </c>
      <c r="E7" s="676">
        <v>100</v>
      </c>
      <c r="F7" s="677">
        <v>210355697</v>
      </c>
      <c r="G7" s="675">
        <v>204627084</v>
      </c>
      <c r="H7" s="676">
        <v>100</v>
      </c>
      <c r="I7" s="703">
        <v>104300710</v>
      </c>
      <c r="J7" s="704">
        <v>100234752</v>
      </c>
      <c r="K7" s="678">
        <v>100</v>
      </c>
      <c r="L7" s="670"/>
      <c r="M7" s="670"/>
      <c r="N7" s="670"/>
      <c r="O7" s="670"/>
      <c r="P7" s="670"/>
      <c r="Q7" s="670"/>
      <c r="R7" s="670"/>
      <c r="S7" s="670"/>
      <c r="T7" s="670"/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0"/>
      <c r="AI7" s="670"/>
      <c r="AJ7" s="670"/>
      <c r="AK7" s="670"/>
      <c r="AL7" s="670"/>
      <c r="AM7" s="670"/>
      <c r="AN7" s="670"/>
    </row>
    <row r="8" spans="1:40">
      <c r="A8" s="679">
        <v>1</v>
      </c>
      <c r="B8" s="680" t="s">
        <v>1676</v>
      </c>
      <c r="C8" s="681">
        <v>613984</v>
      </c>
      <c r="D8" s="681">
        <v>621878</v>
      </c>
      <c r="E8" s="682">
        <v>1.8</v>
      </c>
      <c r="F8" s="683">
        <v>4198931</v>
      </c>
      <c r="G8" s="681">
        <v>3909986</v>
      </c>
      <c r="H8" s="682">
        <v>1.9</v>
      </c>
      <c r="I8" s="705">
        <v>1691669</v>
      </c>
      <c r="J8" s="706">
        <v>1729928</v>
      </c>
      <c r="K8" s="684">
        <v>1.7</v>
      </c>
      <c r="L8" s="670"/>
      <c r="M8" s="670"/>
      <c r="N8" s="670"/>
      <c r="O8" s="670"/>
      <c r="P8" s="670"/>
      <c r="Q8" s="670"/>
      <c r="R8" s="670"/>
      <c r="S8" s="670"/>
      <c r="T8" s="670"/>
      <c r="U8" s="670"/>
      <c r="V8" s="670"/>
      <c r="W8" s="670"/>
      <c r="X8" s="670"/>
      <c r="Y8" s="670"/>
      <c r="Z8" s="670"/>
      <c r="AA8" s="670"/>
      <c r="AB8" s="670"/>
      <c r="AC8" s="670"/>
      <c r="AD8" s="670"/>
      <c r="AE8" s="670"/>
      <c r="AF8" s="670"/>
      <c r="AG8" s="670"/>
      <c r="AH8" s="670"/>
      <c r="AI8" s="670"/>
      <c r="AJ8" s="670"/>
      <c r="AK8" s="670"/>
      <c r="AL8" s="670"/>
      <c r="AM8" s="670"/>
      <c r="AN8" s="670"/>
    </row>
    <row r="9" spans="1:40">
      <c r="A9" s="679">
        <v>2</v>
      </c>
      <c r="B9" s="680" t="s">
        <v>1677</v>
      </c>
      <c r="C9" s="681">
        <v>198820</v>
      </c>
      <c r="D9" s="681">
        <v>202551</v>
      </c>
      <c r="E9" s="682">
        <v>0.6</v>
      </c>
      <c r="F9" s="683">
        <v>1146979</v>
      </c>
      <c r="G9" s="681">
        <v>1078121</v>
      </c>
      <c r="H9" s="682">
        <v>0.5</v>
      </c>
      <c r="I9" s="705">
        <v>552138</v>
      </c>
      <c r="J9" s="706">
        <v>563173</v>
      </c>
      <c r="K9" s="684">
        <v>0.6</v>
      </c>
      <c r="L9" s="670"/>
      <c r="M9" s="670"/>
      <c r="N9" s="670"/>
      <c r="O9" s="670"/>
      <c r="P9" s="670"/>
      <c r="Q9" s="670"/>
      <c r="R9" s="670"/>
      <c r="S9" s="670"/>
      <c r="T9" s="670"/>
      <c r="U9" s="670"/>
      <c r="V9" s="670"/>
      <c r="W9" s="670"/>
      <c r="X9" s="670"/>
      <c r="Y9" s="670"/>
      <c r="Z9" s="670"/>
      <c r="AA9" s="670"/>
      <c r="AB9" s="670"/>
      <c r="AC9" s="670"/>
      <c r="AD9" s="670"/>
      <c r="AE9" s="670"/>
      <c r="AF9" s="670"/>
      <c r="AG9" s="670"/>
      <c r="AH9" s="670"/>
      <c r="AI9" s="670"/>
      <c r="AJ9" s="670"/>
      <c r="AK9" s="670"/>
      <c r="AL9" s="670"/>
      <c r="AM9" s="670"/>
      <c r="AN9" s="670"/>
    </row>
    <row r="10" spans="1:40">
      <c r="A10" s="679">
        <v>3</v>
      </c>
      <c r="B10" s="680" t="s">
        <v>1678</v>
      </c>
      <c r="C10" s="681">
        <v>323401</v>
      </c>
      <c r="D10" s="681">
        <v>325137</v>
      </c>
      <c r="E10" s="682">
        <v>0.9</v>
      </c>
      <c r="F10" s="683">
        <v>1815627</v>
      </c>
      <c r="G10" s="681">
        <v>1732652</v>
      </c>
      <c r="H10" s="682">
        <v>0.8</v>
      </c>
      <c r="I10" s="705">
        <v>801382</v>
      </c>
      <c r="J10" s="706">
        <v>773489</v>
      </c>
      <c r="K10" s="684">
        <v>0.8</v>
      </c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0"/>
      <c r="AM10" s="670"/>
      <c r="AN10" s="670"/>
    </row>
    <row r="11" spans="1:40">
      <c r="A11" s="679">
        <v>4</v>
      </c>
      <c r="B11" s="680" t="s">
        <v>1679</v>
      </c>
      <c r="C11" s="681">
        <v>474828</v>
      </c>
      <c r="D11" s="681">
        <v>469231</v>
      </c>
      <c r="E11" s="682">
        <v>1.3</v>
      </c>
      <c r="F11" s="683">
        <v>2916813</v>
      </c>
      <c r="G11" s="681">
        <v>2836773</v>
      </c>
      <c r="H11" s="682">
        <v>1.4</v>
      </c>
      <c r="I11" s="705">
        <v>1448220</v>
      </c>
      <c r="J11" s="706">
        <v>1357816</v>
      </c>
      <c r="K11" s="684">
        <v>1.4</v>
      </c>
      <c r="L11" s="670"/>
      <c r="M11" s="670"/>
      <c r="N11" s="670"/>
      <c r="O11" s="670"/>
      <c r="P11" s="670"/>
      <c r="Q11" s="670"/>
      <c r="R11" s="670"/>
      <c r="S11" s="670"/>
      <c r="T11" s="670"/>
      <c r="U11" s="670"/>
      <c r="V11" s="670"/>
      <c r="W11" s="670"/>
      <c r="X11" s="670"/>
      <c r="Y11" s="670"/>
      <c r="Z11" s="670"/>
      <c r="AA11" s="670"/>
      <c r="AB11" s="670"/>
      <c r="AC11" s="670"/>
      <c r="AD11" s="670"/>
      <c r="AE11" s="670"/>
      <c r="AF11" s="670"/>
      <c r="AG11" s="670"/>
      <c r="AH11" s="670"/>
      <c r="AI11" s="670"/>
      <c r="AJ11" s="670"/>
      <c r="AK11" s="670"/>
      <c r="AL11" s="670"/>
      <c r="AM11" s="670"/>
      <c r="AN11" s="670"/>
    </row>
    <row r="12" spans="1:40">
      <c r="A12" s="685">
        <v>5</v>
      </c>
      <c r="B12" s="686" t="s">
        <v>1680</v>
      </c>
      <c r="C12" s="687">
        <v>218855</v>
      </c>
      <c r="D12" s="687">
        <v>216997</v>
      </c>
      <c r="E12" s="688">
        <v>0.6</v>
      </c>
      <c r="F12" s="689">
        <v>760803</v>
      </c>
      <c r="G12" s="687">
        <v>722452</v>
      </c>
      <c r="H12" s="688">
        <v>0.4</v>
      </c>
      <c r="I12" s="707">
        <v>502839</v>
      </c>
      <c r="J12" s="708">
        <v>494187</v>
      </c>
      <c r="K12" s="690">
        <v>0.5</v>
      </c>
      <c r="L12" s="670"/>
      <c r="M12" s="670"/>
      <c r="N12" s="670"/>
      <c r="O12" s="670"/>
      <c r="P12" s="670"/>
      <c r="Q12" s="670"/>
      <c r="R12" s="670"/>
      <c r="S12" s="670"/>
      <c r="T12" s="670"/>
      <c r="U12" s="670"/>
      <c r="V12" s="670"/>
      <c r="W12" s="670"/>
      <c r="X12" s="670"/>
      <c r="Y12" s="670"/>
      <c r="Z12" s="670"/>
      <c r="AA12" s="670"/>
      <c r="AB12" s="670"/>
      <c r="AC12" s="670"/>
      <c r="AD12" s="670"/>
      <c r="AE12" s="670"/>
      <c r="AF12" s="670"/>
      <c r="AG12" s="670"/>
      <c r="AH12" s="670"/>
      <c r="AI12" s="670"/>
      <c r="AJ12" s="670"/>
      <c r="AK12" s="670"/>
      <c r="AL12" s="670"/>
      <c r="AM12" s="670"/>
      <c r="AN12" s="670"/>
    </row>
    <row r="13" spans="1:40">
      <c r="A13" s="679">
        <v>6</v>
      </c>
      <c r="B13" s="680" t="s">
        <v>1681</v>
      </c>
      <c r="C13" s="681">
        <v>389825</v>
      </c>
      <c r="D13" s="681">
        <v>385201</v>
      </c>
      <c r="E13" s="682">
        <v>1.1000000000000001</v>
      </c>
      <c r="F13" s="683">
        <v>1672229</v>
      </c>
      <c r="G13" s="681">
        <v>1577657</v>
      </c>
      <c r="H13" s="682">
        <v>0.8</v>
      </c>
      <c r="I13" s="705">
        <v>1061358</v>
      </c>
      <c r="J13" s="706">
        <v>1078539</v>
      </c>
      <c r="K13" s="684">
        <v>1.1000000000000001</v>
      </c>
      <c r="L13" s="670"/>
      <c r="M13" s="670"/>
      <c r="N13" s="670"/>
      <c r="O13" s="670"/>
      <c r="P13" s="670"/>
      <c r="Q13" s="670"/>
      <c r="R13" s="670"/>
      <c r="S13" s="670"/>
      <c r="T13" s="670"/>
      <c r="U13" s="670"/>
      <c r="V13" s="670"/>
      <c r="W13" s="670"/>
      <c r="X13" s="670"/>
      <c r="Y13" s="670"/>
      <c r="Z13" s="670"/>
      <c r="AA13" s="670"/>
      <c r="AB13" s="670"/>
      <c r="AC13" s="670"/>
      <c r="AD13" s="670"/>
      <c r="AE13" s="670"/>
      <c r="AF13" s="670"/>
      <c r="AG13" s="670"/>
      <c r="AH13" s="670"/>
      <c r="AI13" s="670"/>
      <c r="AJ13" s="670"/>
      <c r="AK13" s="670"/>
      <c r="AL13" s="670"/>
      <c r="AM13" s="670"/>
      <c r="AN13" s="670"/>
    </row>
    <row r="14" spans="1:40">
      <c r="A14" s="679">
        <v>7</v>
      </c>
      <c r="B14" s="680" t="s">
        <v>1682</v>
      </c>
      <c r="C14" s="681">
        <v>667427</v>
      </c>
      <c r="D14" s="681">
        <v>668492</v>
      </c>
      <c r="E14" s="682">
        <v>1.9</v>
      </c>
      <c r="F14" s="683">
        <v>3199189</v>
      </c>
      <c r="G14" s="681">
        <v>3057494</v>
      </c>
      <c r="H14" s="682">
        <v>1.5</v>
      </c>
      <c r="I14" s="705">
        <v>1753608</v>
      </c>
      <c r="J14" s="706">
        <v>1714968</v>
      </c>
      <c r="K14" s="684">
        <v>1.7</v>
      </c>
      <c r="L14" s="670"/>
      <c r="M14" s="670"/>
      <c r="N14" s="670"/>
      <c r="O14" s="670"/>
      <c r="P14" s="670"/>
      <c r="Q14" s="670"/>
      <c r="R14" s="670"/>
      <c r="S14" s="670"/>
      <c r="T14" s="670"/>
      <c r="U14" s="670"/>
      <c r="V14" s="670"/>
      <c r="W14" s="670"/>
      <c r="X14" s="670"/>
      <c r="Y14" s="670"/>
      <c r="Z14" s="670"/>
      <c r="AA14" s="670"/>
      <c r="AB14" s="670"/>
      <c r="AC14" s="670"/>
      <c r="AD14" s="670"/>
      <c r="AE14" s="670"/>
      <c r="AF14" s="670"/>
      <c r="AG14" s="670"/>
      <c r="AH14" s="670"/>
      <c r="AI14" s="670"/>
      <c r="AJ14" s="670"/>
      <c r="AK14" s="670"/>
      <c r="AL14" s="670"/>
      <c r="AM14" s="670"/>
      <c r="AN14" s="670"/>
    </row>
    <row r="15" spans="1:40">
      <c r="A15" s="679">
        <v>8</v>
      </c>
      <c r="B15" s="680" t="s">
        <v>1683</v>
      </c>
      <c r="C15" s="681">
        <v>1348298</v>
      </c>
      <c r="D15" s="681">
        <v>1325925</v>
      </c>
      <c r="E15" s="682">
        <v>3.7</v>
      </c>
      <c r="F15" s="683">
        <v>7910141</v>
      </c>
      <c r="G15" s="681">
        <v>7647968</v>
      </c>
      <c r="H15" s="682">
        <v>3.7</v>
      </c>
      <c r="I15" s="705">
        <v>4493584</v>
      </c>
      <c r="J15" s="706">
        <v>4211881</v>
      </c>
      <c r="K15" s="684">
        <v>4.2</v>
      </c>
      <c r="L15" s="670"/>
      <c r="M15" s="670"/>
      <c r="N15" s="670"/>
      <c r="O15" s="670"/>
      <c r="P15" s="670"/>
      <c r="Q15" s="670"/>
      <c r="R15" s="670"/>
      <c r="S15" s="670"/>
      <c r="T15" s="670"/>
      <c r="U15" s="670"/>
      <c r="V15" s="670"/>
      <c r="W15" s="670"/>
      <c r="X15" s="670"/>
      <c r="Y15" s="670"/>
      <c r="Z15" s="670"/>
      <c r="AA15" s="670"/>
      <c r="AB15" s="670"/>
      <c r="AC15" s="670"/>
      <c r="AD15" s="670"/>
      <c r="AE15" s="670"/>
      <c r="AF15" s="670"/>
      <c r="AG15" s="670"/>
      <c r="AH15" s="670"/>
      <c r="AI15" s="670"/>
      <c r="AJ15" s="670"/>
      <c r="AK15" s="670"/>
      <c r="AL15" s="670"/>
      <c r="AM15" s="670"/>
      <c r="AN15" s="670"/>
    </row>
    <row r="16" spans="1:40">
      <c r="A16" s="679">
        <v>9</v>
      </c>
      <c r="B16" s="680" t="s">
        <v>1684</v>
      </c>
      <c r="C16" s="681">
        <v>954793</v>
      </c>
      <c r="D16" s="681">
        <v>948677</v>
      </c>
      <c r="E16" s="682">
        <v>2.7</v>
      </c>
      <c r="F16" s="683">
        <v>5184919</v>
      </c>
      <c r="G16" s="681">
        <v>5027819</v>
      </c>
      <c r="H16" s="682">
        <v>2.5</v>
      </c>
      <c r="I16" s="705">
        <v>3089908</v>
      </c>
      <c r="J16" s="706">
        <v>2943811</v>
      </c>
      <c r="K16" s="684">
        <v>2.9</v>
      </c>
      <c r="L16" s="670"/>
      <c r="M16" s="670"/>
      <c r="N16" s="670"/>
      <c r="O16" s="670"/>
      <c r="P16" s="670"/>
      <c r="Q16" s="670"/>
      <c r="R16" s="670"/>
      <c r="S16" s="670"/>
      <c r="T16" s="670"/>
      <c r="U16" s="670"/>
      <c r="V16" s="670"/>
      <c r="W16" s="670"/>
      <c r="X16" s="670"/>
      <c r="Y16" s="670"/>
      <c r="Z16" s="670"/>
      <c r="AA16" s="670"/>
      <c r="AB16" s="670"/>
      <c r="AC16" s="670"/>
      <c r="AD16" s="670"/>
      <c r="AE16" s="670"/>
      <c r="AF16" s="670"/>
      <c r="AG16" s="670"/>
      <c r="AH16" s="670"/>
      <c r="AI16" s="670"/>
      <c r="AJ16" s="670"/>
      <c r="AK16" s="670"/>
      <c r="AL16" s="670"/>
      <c r="AM16" s="670"/>
      <c r="AN16" s="670"/>
    </row>
    <row r="17" spans="1:40">
      <c r="A17" s="679">
        <v>10</v>
      </c>
      <c r="B17" s="680" t="s">
        <v>1685</v>
      </c>
      <c r="C17" s="681">
        <v>947288</v>
      </c>
      <c r="D17" s="681">
        <v>948744</v>
      </c>
      <c r="E17" s="682">
        <v>2.7</v>
      </c>
      <c r="F17" s="683">
        <v>5653889</v>
      </c>
      <c r="G17" s="681">
        <v>5548067</v>
      </c>
      <c r="H17" s="682">
        <v>2.7</v>
      </c>
      <c r="I17" s="705">
        <v>3128851</v>
      </c>
      <c r="J17" s="706">
        <v>3063370</v>
      </c>
      <c r="K17" s="684">
        <v>3.1</v>
      </c>
      <c r="L17" s="670"/>
      <c r="M17" s="670"/>
      <c r="N17" s="670"/>
      <c r="O17" s="670"/>
      <c r="P17" s="670"/>
      <c r="Q17" s="670"/>
      <c r="R17" s="670"/>
      <c r="S17" s="670"/>
      <c r="T17" s="670"/>
      <c r="U17" s="670"/>
      <c r="V17" s="670"/>
      <c r="W17" s="670"/>
      <c r="X17" s="670"/>
      <c r="Y17" s="670"/>
      <c r="Z17" s="670"/>
      <c r="AA17" s="670"/>
      <c r="AB17" s="670"/>
      <c r="AC17" s="670"/>
      <c r="AD17" s="670"/>
      <c r="AE17" s="670"/>
      <c r="AF17" s="670"/>
      <c r="AG17" s="670"/>
      <c r="AH17" s="670"/>
      <c r="AI17" s="670"/>
      <c r="AJ17" s="670"/>
      <c r="AK17" s="670"/>
      <c r="AL17" s="670"/>
      <c r="AM17" s="670"/>
      <c r="AN17" s="670"/>
    </row>
    <row r="18" spans="1:40">
      <c r="A18" s="679">
        <v>11</v>
      </c>
      <c r="B18" s="680" t="s">
        <v>1686</v>
      </c>
      <c r="C18" s="681">
        <v>1693925</v>
      </c>
      <c r="D18" s="681">
        <v>1681855</v>
      </c>
      <c r="E18" s="682">
        <v>4.7</v>
      </c>
      <c r="F18" s="683">
        <v>8735664</v>
      </c>
      <c r="G18" s="681">
        <v>8387481</v>
      </c>
      <c r="H18" s="682">
        <v>4.0999999999999996</v>
      </c>
      <c r="I18" s="705">
        <v>4819313</v>
      </c>
      <c r="J18" s="706">
        <v>4756086</v>
      </c>
      <c r="K18" s="684">
        <v>4.7</v>
      </c>
      <c r="L18" s="670"/>
      <c r="M18" s="670"/>
      <c r="N18" s="670"/>
      <c r="O18" s="670"/>
      <c r="P18" s="670"/>
      <c r="Q18" s="670"/>
      <c r="R18" s="670"/>
      <c r="S18" s="670"/>
      <c r="T18" s="670"/>
      <c r="U18" s="670"/>
      <c r="V18" s="670"/>
      <c r="W18" s="670"/>
      <c r="X18" s="670"/>
      <c r="Y18" s="670"/>
      <c r="Z18" s="670"/>
      <c r="AA18" s="670"/>
      <c r="AB18" s="670"/>
      <c r="AC18" s="670"/>
      <c r="AD18" s="670"/>
      <c r="AE18" s="670"/>
      <c r="AF18" s="670"/>
      <c r="AG18" s="670"/>
      <c r="AH18" s="670"/>
      <c r="AI18" s="670"/>
      <c r="AJ18" s="670"/>
      <c r="AK18" s="670"/>
      <c r="AL18" s="670"/>
      <c r="AM18" s="670"/>
      <c r="AN18" s="670"/>
    </row>
    <row r="19" spans="1:40">
      <c r="A19" s="679">
        <v>12</v>
      </c>
      <c r="B19" s="680" t="s">
        <v>1687</v>
      </c>
      <c r="C19" s="681">
        <v>989686</v>
      </c>
      <c r="D19" s="681">
        <v>992951</v>
      </c>
      <c r="E19" s="682">
        <v>2.8</v>
      </c>
      <c r="F19" s="683">
        <v>8964645</v>
      </c>
      <c r="G19" s="681">
        <v>8390915</v>
      </c>
      <c r="H19" s="682">
        <v>4.0999999999999996</v>
      </c>
      <c r="I19" s="705">
        <v>3175385</v>
      </c>
      <c r="J19" s="706">
        <v>3111532</v>
      </c>
      <c r="K19" s="684">
        <v>3.1</v>
      </c>
      <c r="L19" s="670"/>
      <c r="M19" s="670"/>
      <c r="N19" s="670"/>
      <c r="O19" s="670"/>
      <c r="P19" s="670"/>
      <c r="Q19" s="670"/>
      <c r="R19" s="670"/>
      <c r="S19" s="670"/>
      <c r="T19" s="670"/>
      <c r="U19" s="670"/>
      <c r="V19" s="670"/>
      <c r="W19" s="670"/>
      <c r="X19" s="670"/>
      <c r="Y19" s="670"/>
      <c r="Z19" s="670"/>
      <c r="AA19" s="670"/>
      <c r="AB19" s="670"/>
      <c r="AC19" s="670"/>
      <c r="AD19" s="670"/>
      <c r="AE19" s="670"/>
      <c r="AF19" s="670"/>
      <c r="AG19" s="670"/>
      <c r="AH19" s="670"/>
      <c r="AI19" s="670"/>
      <c r="AJ19" s="670"/>
      <c r="AK19" s="670"/>
      <c r="AL19" s="670"/>
      <c r="AM19" s="670"/>
      <c r="AN19" s="670"/>
    </row>
    <row r="20" spans="1:40">
      <c r="A20" s="679">
        <v>13</v>
      </c>
      <c r="B20" s="680" t="s">
        <v>1688</v>
      </c>
      <c r="C20" s="681">
        <v>1187525</v>
      </c>
      <c r="D20" s="681">
        <v>1190968</v>
      </c>
      <c r="E20" s="682">
        <v>3.4</v>
      </c>
      <c r="F20" s="683">
        <v>4202217</v>
      </c>
      <c r="G20" s="681">
        <v>4030463</v>
      </c>
      <c r="H20" s="682">
        <v>2</v>
      </c>
      <c r="I20" s="705">
        <v>3074291</v>
      </c>
      <c r="J20" s="706">
        <v>2816070</v>
      </c>
      <c r="K20" s="684">
        <v>2.8</v>
      </c>
      <c r="L20" s="670"/>
      <c r="M20" s="670"/>
      <c r="N20" s="670"/>
      <c r="O20" s="670"/>
      <c r="P20" s="670"/>
      <c r="Q20" s="670"/>
      <c r="R20" s="670"/>
      <c r="S20" s="670"/>
      <c r="T20" s="670"/>
      <c r="U20" s="670"/>
      <c r="V20" s="670"/>
      <c r="W20" s="670"/>
      <c r="X20" s="670"/>
      <c r="Y20" s="670"/>
      <c r="Z20" s="670"/>
      <c r="AA20" s="670"/>
      <c r="AB20" s="670"/>
      <c r="AC20" s="670"/>
      <c r="AD20" s="670"/>
      <c r="AE20" s="670"/>
      <c r="AF20" s="670"/>
      <c r="AG20" s="670"/>
      <c r="AH20" s="670"/>
      <c r="AI20" s="670"/>
      <c r="AJ20" s="670"/>
      <c r="AK20" s="670"/>
      <c r="AL20" s="670"/>
      <c r="AM20" s="670"/>
      <c r="AN20" s="670"/>
    </row>
    <row r="21" spans="1:40">
      <c r="A21" s="679">
        <v>14</v>
      </c>
      <c r="B21" s="680" t="s">
        <v>1689</v>
      </c>
      <c r="C21" s="681">
        <v>1854423</v>
      </c>
      <c r="D21" s="681">
        <v>1862938</v>
      </c>
      <c r="E21" s="682">
        <v>5.3</v>
      </c>
      <c r="F21" s="683">
        <v>11979383</v>
      </c>
      <c r="G21" s="681">
        <v>11453015</v>
      </c>
      <c r="H21" s="682">
        <v>5.6</v>
      </c>
      <c r="I21" s="705">
        <v>5310394</v>
      </c>
      <c r="J21" s="706">
        <v>5067528</v>
      </c>
      <c r="K21" s="684">
        <v>5.0999999999999996</v>
      </c>
      <c r="L21" s="670"/>
      <c r="M21" s="670"/>
      <c r="N21" s="670"/>
      <c r="O21" s="670"/>
      <c r="P21" s="670"/>
      <c r="Q21" s="670"/>
      <c r="R21" s="670"/>
      <c r="S21" s="670"/>
      <c r="T21" s="670"/>
      <c r="U21" s="670"/>
      <c r="V21" s="670"/>
      <c r="W21" s="670"/>
      <c r="X21" s="670"/>
      <c r="Y21" s="670"/>
      <c r="Z21" s="670"/>
      <c r="AA21" s="670"/>
      <c r="AB21" s="670"/>
      <c r="AC21" s="670"/>
      <c r="AD21" s="670"/>
      <c r="AE21" s="670"/>
      <c r="AF21" s="670"/>
      <c r="AG21" s="670"/>
      <c r="AH21" s="670"/>
      <c r="AI21" s="670"/>
      <c r="AJ21" s="670"/>
      <c r="AK21" s="670"/>
      <c r="AL21" s="670"/>
      <c r="AM21" s="670"/>
      <c r="AN21" s="670"/>
    </row>
    <row r="22" spans="1:40">
      <c r="A22" s="679">
        <v>15</v>
      </c>
      <c r="B22" s="680" t="s">
        <v>1690</v>
      </c>
      <c r="C22" s="681">
        <v>739262</v>
      </c>
      <c r="D22" s="681">
        <v>732455</v>
      </c>
      <c r="E22" s="682">
        <v>2.1</v>
      </c>
      <c r="F22" s="683">
        <v>2926282</v>
      </c>
      <c r="G22" s="681">
        <v>2815298</v>
      </c>
      <c r="H22" s="682">
        <v>1.4</v>
      </c>
      <c r="I22" s="705">
        <v>1897766</v>
      </c>
      <c r="J22" s="706">
        <v>1877882</v>
      </c>
      <c r="K22" s="684">
        <v>1.9</v>
      </c>
      <c r="L22" s="670"/>
      <c r="M22" s="670"/>
      <c r="N22" s="670"/>
      <c r="O22" s="670"/>
      <c r="P22" s="670"/>
      <c r="Q22" s="670"/>
      <c r="R22" s="670"/>
      <c r="S22" s="670"/>
      <c r="T22" s="670"/>
      <c r="U22" s="670"/>
      <c r="V22" s="670"/>
      <c r="W22" s="670"/>
      <c r="X22" s="670"/>
      <c r="Y22" s="670"/>
      <c r="Z22" s="670"/>
      <c r="AA22" s="670"/>
      <c r="AB22" s="670"/>
      <c r="AC22" s="670"/>
      <c r="AD22" s="670"/>
      <c r="AE22" s="670"/>
      <c r="AF22" s="670"/>
      <c r="AG22" s="670"/>
      <c r="AH22" s="670"/>
      <c r="AI22" s="670"/>
      <c r="AJ22" s="670"/>
      <c r="AK22" s="670"/>
      <c r="AL22" s="670"/>
      <c r="AM22" s="670"/>
      <c r="AN22" s="670"/>
    </row>
    <row r="23" spans="1:40">
      <c r="A23" s="679">
        <v>16</v>
      </c>
      <c r="B23" s="680" t="s">
        <v>1691</v>
      </c>
      <c r="C23" s="681">
        <v>558012</v>
      </c>
      <c r="D23" s="681">
        <v>558842</v>
      </c>
      <c r="E23" s="682">
        <v>1.6</v>
      </c>
      <c r="F23" s="683">
        <v>2367188</v>
      </c>
      <c r="G23" s="681">
        <v>2283424</v>
      </c>
      <c r="H23" s="682">
        <v>1.1000000000000001</v>
      </c>
      <c r="I23" s="705">
        <v>1453575</v>
      </c>
      <c r="J23" s="706">
        <v>1411042</v>
      </c>
      <c r="K23" s="684">
        <v>1.4</v>
      </c>
      <c r="L23" s="670"/>
      <c r="M23" s="670"/>
      <c r="N23" s="670"/>
      <c r="O23" s="670"/>
      <c r="P23" s="670"/>
      <c r="Q23" s="670"/>
      <c r="R23" s="670"/>
      <c r="S23" s="670"/>
      <c r="T23" s="670"/>
      <c r="U23" s="670"/>
      <c r="V23" s="670"/>
      <c r="W23" s="670"/>
      <c r="X23" s="670"/>
      <c r="Y23" s="670"/>
      <c r="Z23" s="670"/>
      <c r="AA23" s="670"/>
      <c r="AB23" s="670"/>
      <c r="AC23" s="670"/>
      <c r="AD23" s="670"/>
      <c r="AE23" s="670"/>
      <c r="AF23" s="670"/>
      <c r="AG23" s="670"/>
      <c r="AH23" s="670"/>
      <c r="AI23" s="670"/>
      <c r="AJ23" s="670"/>
      <c r="AK23" s="670"/>
      <c r="AL23" s="670"/>
      <c r="AM23" s="670"/>
      <c r="AN23" s="670"/>
    </row>
    <row r="24" spans="1:40">
      <c r="A24" s="679">
        <v>17</v>
      </c>
      <c r="B24" s="680" t="s">
        <v>1692</v>
      </c>
      <c r="C24" s="681">
        <v>449815</v>
      </c>
      <c r="D24" s="681">
        <v>451331</v>
      </c>
      <c r="E24" s="682">
        <v>1.3</v>
      </c>
      <c r="F24" s="683">
        <v>1865198</v>
      </c>
      <c r="G24" s="681">
        <v>1797139</v>
      </c>
      <c r="H24" s="682">
        <v>0.9</v>
      </c>
      <c r="I24" s="705">
        <v>1126401</v>
      </c>
      <c r="J24" s="706">
        <v>1048232</v>
      </c>
      <c r="K24" s="684">
        <v>1</v>
      </c>
      <c r="L24" s="670"/>
      <c r="M24" s="670"/>
      <c r="N24" s="670"/>
      <c r="O24" s="670"/>
      <c r="P24" s="670"/>
      <c r="Q24" s="670"/>
      <c r="R24" s="670"/>
      <c r="S24" s="670"/>
      <c r="T24" s="670"/>
      <c r="U24" s="670"/>
      <c r="V24" s="670"/>
      <c r="W24" s="670"/>
      <c r="X24" s="670"/>
      <c r="Y24" s="670"/>
      <c r="Z24" s="670"/>
      <c r="AA24" s="670"/>
      <c r="AB24" s="670"/>
      <c r="AC24" s="670"/>
      <c r="AD24" s="670"/>
      <c r="AE24" s="670"/>
      <c r="AF24" s="670"/>
      <c r="AG24" s="670"/>
      <c r="AH24" s="670"/>
      <c r="AI24" s="670"/>
      <c r="AJ24" s="670"/>
      <c r="AK24" s="670"/>
      <c r="AL24" s="670"/>
      <c r="AM24" s="670"/>
      <c r="AN24" s="670"/>
    </row>
    <row r="25" spans="1:40">
      <c r="A25" s="679">
        <v>18</v>
      </c>
      <c r="B25" s="680" t="s">
        <v>1693</v>
      </c>
      <c r="C25" s="681">
        <v>308648</v>
      </c>
      <c r="D25" s="681">
        <v>305793</v>
      </c>
      <c r="E25" s="682">
        <v>0.9</v>
      </c>
      <c r="F25" s="683">
        <v>1345816</v>
      </c>
      <c r="G25" s="681">
        <v>1316391</v>
      </c>
      <c r="H25" s="682">
        <v>0.6</v>
      </c>
      <c r="I25" s="705">
        <v>789151</v>
      </c>
      <c r="J25" s="706">
        <v>805354</v>
      </c>
      <c r="K25" s="684">
        <v>0.8</v>
      </c>
      <c r="L25" s="670"/>
      <c r="M25" s="670"/>
      <c r="N25" s="670"/>
      <c r="O25" s="670"/>
      <c r="P25" s="670"/>
      <c r="Q25" s="670"/>
      <c r="R25" s="670"/>
      <c r="S25" s="670"/>
      <c r="T25" s="670"/>
      <c r="U25" s="670"/>
      <c r="V25" s="670"/>
      <c r="W25" s="670"/>
      <c r="X25" s="670"/>
      <c r="Y25" s="670"/>
      <c r="Z25" s="670"/>
      <c r="AA25" s="670"/>
      <c r="AB25" s="670"/>
      <c r="AC25" s="670"/>
      <c r="AD25" s="670"/>
      <c r="AE25" s="670"/>
      <c r="AF25" s="670"/>
      <c r="AG25" s="670"/>
      <c r="AH25" s="670"/>
      <c r="AI25" s="670"/>
      <c r="AJ25" s="670"/>
      <c r="AK25" s="670"/>
      <c r="AL25" s="670"/>
      <c r="AM25" s="670"/>
      <c r="AN25" s="670"/>
    </row>
    <row r="26" spans="1:40">
      <c r="A26" s="679">
        <v>19</v>
      </c>
      <c r="B26" s="680" t="s">
        <v>1694</v>
      </c>
      <c r="C26" s="681">
        <v>337692</v>
      </c>
      <c r="D26" s="681">
        <v>349445</v>
      </c>
      <c r="E26" s="682">
        <v>1</v>
      </c>
      <c r="F26" s="683">
        <v>1447170</v>
      </c>
      <c r="G26" s="681">
        <v>1356220</v>
      </c>
      <c r="H26" s="682">
        <v>0.7</v>
      </c>
      <c r="I26" s="705">
        <v>1032883</v>
      </c>
      <c r="J26" s="706">
        <v>1006234</v>
      </c>
      <c r="K26" s="684">
        <v>1</v>
      </c>
      <c r="L26" s="670"/>
      <c r="M26" s="670"/>
      <c r="N26" s="670"/>
      <c r="O26" s="670"/>
      <c r="P26" s="670"/>
      <c r="Q26" s="670"/>
      <c r="R26" s="670"/>
      <c r="S26" s="670"/>
      <c r="T26" s="670"/>
      <c r="U26" s="670"/>
      <c r="V26" s="670"/>
      <c r="W26" s="670"/>
      <c r="X26" s="670"/>
      <c r="Y26" s="670"/>
      <c r="Z26" s="670"/>
      <c r="AA26" s="670"/>
      <c r="AB26" s="670"/>
      <c r="AC26" s="670"/>
      <c r="AD26" s="670"/>
      <c r="AE26" s="670"/>
      <c r="AF26" s="670"/>
      <c r="AG26" s="670"/>
      <c r="AH26" s="670"/>
      <c r="AI26" s="670"/>
      <c r="AJ26" s="670"/>
      <c r="AK26" s="670"/>
      <c r="AL26" s="670"/>
      <c r="AM26" s="670"/>
      <c r="AN26" s="670"/>
    </row>
    <row r="27" spans="1:40">
      <c r="A27" s="679">
        <v>20</v>
      </c>
      <c r="B27" s="680" t="s">
        <v>1695</v>
      </c>
      <c r="C27" s="681">
        <v>935595</v>
      </c>
      <c r="D27" s="681">
        <v>921627</v>
      </c>
      <c r="E27" s="682">
        <v>2.6</v>
      </c>
      <c r="F27" s="683">
        <v>3918945</v>
      </c>
      <c r="G27" s="681">
        <v>3698354</v>
      </c>
      <c r="H27" s="682">
        <v>1.8</v>
      </c>
      <c r="I27" s="705">
        <v>2294496</v>
      </c>
      <c r="J27" s="706">
        <v>2175684</v>
      </c>
      <c r="K27" s="684">
        <v>2.2000000000000002</v>
      </c>
      <c r="L27" s="670"/>
      <c r="M27" s="670"/>
      <c r="N27" s="670"/>
      <c r="O27" s="670"/>
      <c r="P27" s="670"/>
      <c r="Q27" s="670"/>
      <c r="R27" s="670"/>
      <c r="S27" s="670"/>
      <c r="T27" s="670"/>
      <c r="U27" s="670"/>
      <c r="V27" s="670"/>
      <c r="W27" s="670"/>
      <c r="X27" s="670"/>
      <c r="Y27" s="670"/>
      <c r="Z27" s="670"/>
      <c r="AA27" s="670"/>
      <c r="AB27" s="670"/>
      <c r="AC27" s="670"/>
      <c r="AD27" s="670"/>
      <c r="AE27" s="670"/>
      <c r="AF27" s="670"/>
      <c r="AG27" s="670"/>
      <c r="AH27" s="670"/>
      <c r="AI27" s="670"/>
      <c r="AJ27" s="670"/>
      <c r="AK27" s="670"/>
      <c r="AL27" s="670"/>
      <c r="AM27" s="670"/>
      <c r="AN27" s="670"/>
    </row>
    <row r="28" spans="1:40">
      <c r="A28" s="679">
        <v>21</v>
      </c>
      <c r="B28" s="680" t="s">
        <v>1696</v>
      </c>
      <c r="C28" s="681">
        <v>863082</v>
      </c>
      <c r="D28" s="681">
        <v>870636</v>
      </c>
      <c r="E28" s="682">
        <v>2.5</v>
      </c>
      <c r="F28" s="683">
        <v>3499882</v>
      </c>
      <c r="G28" s="681">
        <v>3576908</v>
      </c>
      <c r="H28" s="682">
        <v>1.7</v>
      </c>
      <c r="I28" s="705">
        <v>2106709</v>
      </c>
      <c r="J28" s="706">
        <v>2025282</v>
      </c>
      <c r="K28" s="684">
        <v>2</v>
      </c>
      <c r="L28" s="670"/>
      <c r="M28" s="670"/>
      <c r="N28" s="670"/>
      <c r="O28" s="670"/>
      <c r="P28" s="670"/>
      <c r="Q28" s="670"/>
      <c r="R28" s="670"/>
      <c r="S28" s="670"/>
      <c r="T28" s="670"/>
      <c r="U28" s="670"/>
      <c r="V28" s="670"/>
      <c r="W28" s="670"/>
      <c r="X28" s="670"/>
      <c r="Y28" s="670"/>
      <c r="Z28" s="670"/>
      <c r="AA28" s="670"/>
      <c r="AB28" s="670"/>
      <c r="AC28" s="670"/>
      <c r="AD28" s="670"/>
      <c r="AE28" s="670"/>
      <c r="AF28" s="670"/>
      <c r="AG28" s="670"/>
      <c r="AH28" s="670"/>
      <c r="AI28" s="670"/>
      <c r="AJ28" s="670"/>
      <c r="AK28" s="670"/>
      <c r="AL28" s="670"/>
      <c r="AM28" s="670"/>
      <c r="AN28" s="670"/>
    </row>
    <row r="29" spans="1:40">
      <c r="A29" s="679">
        <v>22</v>
      </c>
      <c r="B29" s="680" t="s">
        <v>1697</v>
      </c>
      <c r="C29" s="681">
        <v>1936232</v>
      </c>
      <c r="D29" s="681">
        <v>1951342</v>
      </c>
      <c r="E29" s="682">
        <v>5.5</v>
      </c>
      <c r="F29" s="683">
        <v>10552228</v>
      </c>
      <c r="G29" s="681">
        <v>10315171</v>
      </c>
      <c r="H29" s="682">
        <v>5</v>
      </c>
      <c r="I29" s="705">
        <v>6114735</v>
      </c>
      <c r="J29" s="706">
        <v>5889989</v>
      </c>
      <c r="K29" s="684">
        <v>5.9</v>
      </c>
      <c r="L29" s="670"/>
      <c r="M29" s="670"/>
      <c r="N29" s="670"/>
      <c r="O29" s="670"/>
      <c r="P29" s="670"/>
      <c r="Q29" s="670"/>
      <c r="R29" s="670"/>
      <c r="S29" s="670"/>
      <c r="T29" s="670"/>
      <c r="U29" s="670"/>
      <c r="V29" s="670"/>
      <c r="W29" s="670"/>
      <c r="X29" s="670"/>
      <c r="Y29" s="670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670"/>
      <c r="AK29" s="670"/>
      <c r="AL29" s="670"/>
      <c r="AM29" s="670"/>
      <c r="AN29" s="670"/>
    </row>
    <row r="30" spans="1:40">
      <c r="A30" s="679">
        <v>23</v>
      </c>
      <c r="B30" s="680" t="s">
        <v>1698</v>
      </c>
      <c r="C30" s="681">
        <v>4632778</v>
      </c>
      <c r="D30" s="681">
        <v>4589217</v>
      </c>
      <c r="E30" s="682">
        <v>12.9</v>
      </c>
      <c r="F30" s="683">
        <v>33400655</v>
      </c>
      <c r="G30" s="681">
        <v>33656467</v>
      </c>
      <c r="H30" s="682">
        <v>16.399999999999999</v>
      </c>
      <c r="I30" s="705">
        <v>13702058</v>
      </c>
      <c r="J30" s="706">
        <v>12810137</v>
      </c>
      <c r="K30" s="684">
        <v>12.8</v>
      </c>
      <c r="L30" s="670"/>
      <c r="M30" s="670"/>
      <c r="N30" s="670"/>
      <c r="O30" s="670"/>
      <c r="P30" s="670"/>
      <c r="Q30" s="670"/>
      <c r="R30" s="670"/>
      <c r="S30" s="670"/>
      <c r="T30" s="670"/>
      <c r="U30" s="670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0"/>
    </row>
    <row r="31" spans="1:40">
      <c r="A31" s="679">
        <v>24</v>
      </c>
      <c r="B31" s="680" t="s">
        <v>1699</v>
      </c>
      <c r="C31" s="681">
        <v>1028999</v>
      </c>
      <c r="D31" s="681">
        <v>1043967</v>
      </c>
      <c r="E31" s="682">
        <v>2.9</v>
      </c>
      <c r="F31" s="683">
        <v>7256350</v>
      </c>
      <c r="G31" s="681">
        <v>7218718</v>
      </c>
      <c r="H31" s="682">
        <v>3.5</v>
      </c>
      <c r="I31" s="705">
        <v>3519332</v>
      </c>
      <c r="J31" s="706">
        <v>2990049</v>
      </c>
      <c r="K31" s="684">
        <v>3</v>
      </c>
      <c r="L31" s="670"/>
      <c r="M31" s="670"/>
      <c r="N31" s="670"/>
      <c r="O31" s="670"/>
      <c r="P31" s="670"/>
      <c r="Q31" s="670"/>
      <c r="R31" s="670"/>
      <c r="S31" s="670"/>
      <c r="T31" s="670"/>
      <c r="U31" s="670"/>
      <c r="V31" s="670"/>
      <c r="W31" s="670"/>
      <c r="X31" s="670"/>
      <c r="Y31" s="670"/>
      <c r="Z31" s="670"/>
      <c r="AA31" s="670"/>
      <c r="AB31" s="670"/>
      <c r="AC31" s="670"/>
      <c r="AD31" s="670"/>
      <c r="AE31" s="670"/>
      <c r="AF31" s="670"/>
      <c r="AG31" s="670"/>
      <c r="AH31" s="670"/>
      <c r="AI31" s="670"/>
      <c r="AJ31" s="670"/>
      <c r="AK31" s="670"/>
      <c r="AL31" s="670"/>
      <c r="AM31" s="670"/>
      <c r="AN31" s="670"/>
    </row>
    <row r="32" spans="1:40">
      <c r="A32" s="679">
        <v>25</v>
      </c>
      <c r="B32" s="680" t="s">
        <v>1700</v>
      </c>
      <c r="C32" s="681">
        <v>816897</v>
      </c>
      <c r="D32" s="681">
        <v>831689</v>
      </c>
      <c r="E32" s="682">
        <v>2.2999999999999998</v>
      </c>
      <c r="F32" s="683">
        <v>4880676</v>
      </c>
      <c r="G32" s="681">
        <v>4772655</v>
      </c>
      <c r="H32" s="682">
        <v>2.2999999999999998</v>
      </c>
      <c r="I32" s="705">
        <v>2885361</v>
      </c>
      <c r="J32" s="706">
        <v>2920486</v>
      </c>
      <c r="K32" s="684">
        <v>2.9</v>
      </c>
      <c r="L32" s="670"/>
      <c r="M32" s="670"/>
      <c r="N32" s="670"/>
      <c r="O32" s="670"/>
      <c r="P32" s="670"/>
      <c r="Q32" s="670"/>
      <c r="R32" s="670"/>
      <c r="S32" s="670"/>
      <c r="T32" s="670"/>
      <c r="U32" s="670"/>
      <c r="V32" s="670"/>
      <c r="W32" s="670"/>
      <c r="X32" s="670"/>
      <c r="Y32" s="670"/>
      <c r="Z32" s="670"/>
      <c r="AA32" s="670"/>
      <c r="AB32" s="670"/>
      <c r="AC32" s="670"/>
      <c r="AD32" s="670"/>
      <c r="AE32" s="670"/>
      <c r="AF32" s="670"/>
      <c r="AG32" s="670"/>
      <c r="AH32" s="670"/>
      <c r="AI32" s="670"/>
      <c r="AJ32" s="670"/>
      <c r="AK32" s="670"/>
      <c r="AL32" s="670"/>
      <c r="AM32" s="670"/>
      <c r="AN32" s="670"/>
    </row>
    <row r="33" spans="1:40">
      <c r="A33" s="679">
        <v>26</v>
      </c>
      <c r="B33" s="680" t="s">
        <v>1701</v>
      </c>
      <c r="C33" s="681">
        <v>657881</v>
      </c>
      <c r="D33" s="681">
        <v>666961</v>
      </c>
      <c r="E33" s="682">
        <v>1.9</v>
      </c>
      <c r="F33" s="683">
        <v>2893932</v>
      </c>
      <c r="G33" s="681">
        <v>2772698</v>
      </c>
      <c r="H33" s="682">
        <v>1.4</v>
      </c>
      <c r="I33" s="705">
        <v>2274428</v>
      </c>
      <c r="J33" s="706">
        <v>2212039</v>
      </c>
      <c r="K33" s="684">
        <v>2.2000000000000002</v>
      </c>
      <c r="L33" s="670"/>
      <c r="M33" s="670"/>
      <c r="N33" s="670"/>
      <c r="O33" s="670"/>
      <c r="P33" s="670"/>
      <c r="Q33" s="670"/>
      <c r="R33" s="670"/>
      <c r="S33" s="670"/>
      <c r="T33" s="670"/>
      <c r="U33" s="670"/>
      <c r="V33" s="670"/>
      <c r="W33" s="670"/>
      <c r="X33" s="670"/>
      <c r="Y33" s="670"/>
      <c r="Z33" s="670"/>
      <c r="AA33" s="670"/>
      <c r="AB33" s="670"/>
      <c r="AC33" s="670"/>
      <c r="AD33" s="670"/>
      <c r="AE33" s="670"/>
      <c r="AF33" s="670"/>
      <c r="AG33" s="670"/>
      <c r="AH33" s="670"/>
      <c r="AI33" s="670"/>
      <c r="AJ33" s="670"/>
      <c r="AK33" s="670"/>
      <c r="AL33" s="670"/>
      <c r="AM33" s="670"/>
      <c r="AN33" s="670"/>
    </row>
    <row r="34" spans="1:40">
      <c r="A34" s="679">
        <v>27</v>
      </c>
      <c r="B34" s="680" t="s">
        <v>1702</v>
      </c>
      <c r="C34" s="681">
        <v>2077581</v>
      </c>
      <c r="D34" s="681">
        <v>2094708</v>
      </c>
      <c r="E34" s="682">
        <v>5.9</v>
      </c>
      <c r="F34" s="683">
        <v>10983611</v>
      </c>
      <c r="G34" s="681">
        <v>10599975</v>
      </c>
      <c r="H34" s="682">
        <v>5.2</v>
      </c>
      <c r="I34" s="705">
        <v>5608821</v>
      </c>
      <c r="J34" s="706">
        <v>5375996</v>
      </c>
      <c r="K34" s="684">
        <v>5.4</v>
      </c>
      <c r="L34" s="670"/>
      <c r="M34" s="670"/>
      <c r="N34" s="670"/>
      <c r="O34" s="670"/>
      <c r="P34" s="670"/>
      <c r="Q34" s="670"/>
      <c r="R34" s="670"/>
      <c r="S34" s="670"/>
      <c r="T34" s="670"/>
      <c r="U34" s="670"/>
      <c r="V34" s="670"/>
      <c r="W34" s="670"/>
      <c r="X34" s="670"/>
      <c r="Y34" s="670"/>
      <c r="Z34" s="670"/>
      <c r="AA34" s="670"/>
      <c r="AB34" s="670"/>
      <c r="AC34" s="670"/>
      <c r="AD34" s="670"/>
      <c r="AE34" s="670"/>
      <c r="AF34" s="670"/>
      <c r="AG34" s="670"/>
      <c r="AH34" s="670"/>
      <c r="AI34" s="670"/>
      <c r="AJ34" s="670"/>
      <c r="AK34" s="670"/>
      <c r="AL34" s="670"/>
      <c r="AM34" s="670"/>
      <c r="AN34" s="670"/>
    </row>
    <row r="35" spans="1:40">
      <c r="A35" s="679">
        <v>28</v>
      </c>
      <c r="B35" s="680" t="s">
        <v>1703</v>
      </c>
      <c r="C35" s="681">
        <v>1776076</v>
      </c>
      <c r="D35" s="681">
        <v>1762451</v>
      </c>
      <c r="E35" s="682">
        <v>5</v>
      </c>
      <c r="F35" s="683">
        <v>10541545</v>
      </c>
      <c r="G35" s="681">
        <v>10466627</v>
      </c>
      <c r="H35" s="682">
        <v>5.0999999999999996</v>
      </c>
      <c r="I35" s="705">
        <v>5115858</v>
      </c>
      <c r="J35" s="706">
        <v>5078604</v>
      </c>
      <c r="K35" s="684">
        <v>5.0999999999999996</v>
      </c>
      <c r="L35" s="670"/>
      <c r="M35" s="670"/>
      <c r="N35" s="670"/>
      <c r="O35" s="670"/>
      <c r="P35" s="670"/>
      <c r="Q35" s="670"/>
      <c r="R35" s="670"/>
      <c r="S35" s="670"/>
      <c r="T35" s="670"/>
      <c r="U35" s="670"/>
      <c r="V35" s="670"/>
      <c r="W35" s="670"/>
      <c r="X35" s="670"/>
      <c r="Y35" s="670"/>
      <c r="Z35" s="670"/>
      <c r="AA35" s="670"/>
      <c r="AB35" s="670"/>
      <c r="AC35" s="670"/>
      <c r="AD35" s="670"/>
      <c r="AE35" s="670"/>
      <c r="AF35" s="670"/>
      <c r="AG35" s="670"/>
      <c r="AH35" s="670"/>
      <c r="AI35" s="670"/>
      <c r="AJ35" s="670"/>
      <c r="AK35" s="670"/>
      <c r="AL35" s="670"/>
      <c r="AM35" s="670"/>
      <c r="AN35" s="670"/>
    </row>
    <row r="36" spans="1:40">
      <c r="A36" s="679">
        <v>29</v>
      </c>
      <c r="B36" s="680" t="s">
        <v>1704</v>
      </c>
      <c r="C36" s="681">
        <v>256154</v>
      </c>
      <c r="D36" s="681">
        <v>255373</v>
      </c>
      <c r="E36" s="682">
        <v>0.7</v>
      </c>
      <c r="F36" s="683">
        <v>1410065</v>
      </c>
      <c r="G36" s="681">
        <v>1373621</v>
      </c>
      <c r="H36" s="682">
        <v>0.7</v>
      </c>
      <c r="I36" s="705">
        <v>704965</v>
      </c>
      <c r="J36" s="706">
        <v>688871</v>
      </c>
      <c r="K36" s="684">
        <v>0.7</v>
      </c>
      <c r="L36" s="670"/>
      <c r="M36" s="670"/>
      <c r="N36" s="670"/>
      <c r="O36" s="670"/>
      <c r="P36" s="670"/>
      <c r="Q36" s="670"/>
      <c r="R36" s="670"/>
      <c r="S36" s="670"/>
      <c r="T36" s="670"/>
      <c r="U36" s="670"/>
      <c r="V36" s="670"/>
      <c r="W36" s="670"/>
      <c r="X36" s="670"/>
      <c r="Y36" s="670"/>
      <c r="Z36" s="670"/>
      <c r="AA36" s="670"/>
      <c r="AB36" s="670"/>
      <c r="AC36" s="670"/>
      <c r="AD36" s="670"/>
      <c r="AE36" s="670"/>
      <c r="AF36" s="670"/>
      <c r="AG36" s="670"/>
      <c r="AH36" s="670"/>
      <c r="AI36" s="670"/>
      <c r="AJ36" s="670"/>
      <c r="AK36" s="670"/>
      <c r="AL36" s="670"/>
      <c r="AM36" s="670"/>
      <c r="AN36" s="670"/>
    </row>
    <row r="37" spans="1:40">
      <c r="A37" s="679">
        <v>30</v>
      </c>
      <c r="B37" s="680" t="s">
        <v>1705</v>
      </c>
      <c r="C37" s="681">
        <v>216689</v>
      </c>
      <c r="D37" s="681">
        <v>223153</v>
      </c>
      <c r="E37" s="682">
        <v>0.6</v>
      </c>
      <c r="F37" s="683">
        <v>1697842</v>
      </c>
      <c r="G37" s="681">
        <v>1660635</v>
      </c>
      <c r="H37" s="682">
        <v>0.8</v>
      </c>
      <c r="I37" s="705">
        <v>852283</v>
      </c>
      <c r="J37" s="706">
        <v>808624</v>
      </c>
      <c r="K37" s="684">
        <v>0.8</v>
      </c>
      <c r="L37" s="670"/>
      <c r="M37" s="670"/>
      <c r="N37" s="670"/>
      <c r="O37" s="670"/>
      <c r="P37" s="670"/>
      <c r="Q37" s="670"/>
      <c r="R37" s="670"/>
      <c r="S37" s="670"/>
      <c r="T37" s="670"/>
      <c r="U37" s="670"/>
      <c r="V37" s="670"/>
      <c r="W37" s="670"/>
      <c r="X37" s="670"/>
      <c r="Y37" s="670"/>
      <c r="Z37" s="670"/>
      <c r="AA37" s="670"/>
      <c r="AB37" s="670"/>
      <c r="AC37" s="670"/>
      <c r="AD37" s="670"/>
      <c r="AE37" s="670"/>
      <c r="AF37" s="670"/>
      <c r="AG37" s="670"/>
      <c r="AH37" s="670"/>
      <c r="AI37" s="670"/>
      <c r="AJ37" s="670"/>
      <c r="AK37" s="670"/>
      <c r="AL37" s="670"/>
      <c r="AM37" s="670"/>
      <c r="AN37" s="670"/>
    </row>
    <row r="38" spans="1:40">
      <c r="A38" s="679">
        <v>31</v>
      </c>
      <c r="B38" s="680" t="s">
        <v>1706</v>
      </c>
      <c r="C38" s="681">
        <v>116042</v>
      </c>
      <c r="D38" s="681">
        <v>118281</v>
      </c>
      <c r="E38" s="682">
        <v>0.3</v>
      </c>
      <c r="F38" s="683">
        <v>518997</v>
      </c>
      <c r="G38" s="681">
        <v>495471</v>
      </c>
      <c r="H38" s="682">
        <v>0.2</v>
      </c>
      <c r="I38" s="705">
        <v>244111</v>
      </c>
      <c r="J38" s="706">
        <v>247625</v>
      </c>
      <c r="K38" s="684">
        <v>0.2</v>
      </c>
      <c r="L38" s="670"/>
      <c r="M38" s="670"/>
      <c r="N38" s="670"/>
      <c r="O38" s="670"/>
      <c r="P38" s="670"/>
      <c r="Q38" s="670"/>
      <c r="R38" s="670"/>
      <c r="S38" s="670"/>
      <c r="T38" s="670"/>
      <c r="U38" s="670"/>
      <c r="V38" s="670"/>
      <c r="W38" s="670"/>
      <c r="X38" s="670"/>
      <c r="Y38" s="670"/>
      <c r="Z38" s="670"/>
      <c r="AA38" s="670"/>
      <c r="AB38" s="670"/>
      <c r="AC38" s="670"/>
      <c r="AD38" s="670"/>
      <c r="AE38" s="670"/>
      <c r="AF38" s="670"/>
      <c r="AG38" s="670"/>
      <c r="AH38" s="670"/>
      <c r="AI38" s="670"/>
      <c r="AJ38" s="670"/>
      <c r="AK38" s="670"/>
      <c r="AL38" s="670"/>
      <c r="AM38" s="670"/>
      <c r="AN38" s="670"/>
    </row>
    <row r="39" spans="1:40">
      <c r="A39" s="679">
        <v>32</v>
      </c>
      <c r="B39" s="680" t="s">
        <v>1707</v>
      </c>
      <c r="C39" s="681">
        <v>159932</v>
      </c>
      <c r="D39" s="681">
        <v>158186</v>
      </c>
      <c r="E39" s="682">
        <v>0.4</v>
      </c>
      <c r="F39" s="683">
        <v>786404</v>
      </c>
      <c r="G39" s="681">
        <v>726634</v>
      </c>
      <c r="H39" s="682">
        <v>0.4</v>
      </c>
      <c r="I39" s="705">
        <v>441470</v>
      </c>
      <c r="J39" s="706">
        <v>437188</v>
      </c>
      <c r="K39" s="684">
        <v>0.4</v>
      </c>
      <c r="L39" s="670"/>
      <c r="M39" s="670"/>
      <c r="N39" s="670"/>
      <c r="O39" s="670"/>
      <c r="P39" s="670"/>
      <c r="Q39" s="670"/>
      <c r="R39" s="670"/>
      <c r="S39" s="670"/>
      <c r="T39" s="670"/>
      <c r="U39" s="670"/>
      <c r="V39" s="670"/>
      <c r="W39" s="670"/>
      <c r="X39" s="670"/>
      <c r="Y39" s="670"/>
      <c r="Z39" s="670"/>
      <c r="AA39" s="670"/>
      <c r="AB39" s="670"/>
      <c r="AC39" s="670"/>
      <c r="AD39" s="670"/>
      <c r="AE39" s="670"/>
      <c r="AF39" s="670"/>
      <c r="AG39" s="670"/>
      <c r="AH39" s="670"/>
      <c r="AI39" s="670"/>
      <c r="AJ39" s="670"/>
      <c r="AK39" s="670"/>
      <c r="AL39" s="670"/>
      <c r="AM39" s="670"/>
      <c r="AN39" s="670"/>
    </row>
    <row r="40" spans="1:40">
      <c r="A40" s="679">
        <v>33</v>
      </c>
      <c r="B40" s="680" t="s">
        <v>1708</v>
      </c>
      <c r="C40" s="681">
        <v>673795</v>
      </c>
      <c r="D40" s="681">
        <v>677524</v>
      </c>
      <c r="E40" s="682">
        <v>1.9</v>
      </c>
      <c r="F40" s="683">
        <v>5876682</v>
      </c>
      <c r="G40" s="681">
        <v>5352681</v>
      </c>
      <c r="H40" s="682">
        <v>2.6</v>
      </c>
      <c r="I40" s="705">
        <v>1941091</v>
      </c>
      <c r="J40" s="706">
        <v>1804586</v>
      </c>
      <c r="K40" s="684">
        <v>1.8</v>
      </c>
      <c r="L40" s="670"/>
      <c r="M40" s="670"/>
      <c r="N40" s="670"/>
      <c r="O40" s="670"/>
      <c r="P40" s="670"/>
      <c r="Q40" s="670"/>
      <c r="R40" s="670"/>
      <c r="S40" s="670"/>
      <c r="T40" s="670"/>
      <c r="U40" s="670"/>
      <c r="V40" s="670"/>
      <c r="W40" s="670"/>
      <c r="X40" s="670"/>
      <c r="Y40" s="670"/>
      <c r="Z40" s="670"/>
      <c r="AA40" s="670"/>
      <c r="AB40" s="670"/>
      <c r="AC40" s="670"/>
      <c r="AD40" s="670"/>
      <c r="AE40" s="670"/>
      <c r="AF40" s="670"/>
      <c r="AG40" s="670"/>
      <c r="AH40" s="670"/>
      <c r="AI40" s="670"/>
      <c r="AJ40" s="670"/>
      <c r="AK40" s="670"/>
      <c r="AL40" s="670"/>
      <c r="AM40" s="670"/>
      <c r="AN40" s="670"/>
    </row>
    <row r="41" spans="1:40">
      <c r="A41" s="679">
        <v>34</v>
      </c>
      <c r="B41" s="680" t="s">
        <v>1709</v>
      </c>
      <c r="C41" s="681">
        <v>1044134</v>
      </c>
      <c r="D41" s="681">
        <v>1047641</v>
      </c>
      <c r="E41" s="682">
        <v>3</v>
      </c>
      <c r="F41" s="683">
        <v>6891301</v>
      </c>
      <c r="G41" s="681">
        <v>6767566</v>
      </c>
      <c r="H41" s="682">
        <v>3.3</v>
      </c>
      <c r="I41" s="705">
        <v>2912463</v>
      </c>
      <c r="J41" s="706">
        <v>2711693</v>
      </c>
      <c r="K41" s="684">
        <v>2.7</v>
      </c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670"/>
      <c r="AL41" s="670"/>
      <c r="AM41" s="670"/>
      <c r="AN41" s="670"/>
    </row>
    <row r="42" spans="1:40">
      <c r="A42" s="679">
        <v>35</v>
      </c>
      <c r="B42" s="680" t="s">
        <v>1710</v>
      </c>
      <c r="C42" s="681">
        <v>464061</v>
      </c>
      <c r="D42" s="681">
        <v>462003</v>
      </c>
      <c r="E42" s="682">
        <v>1.3</v>
      </c>
      <c r="F42" s="683">
        <v>4400837</v>
      </c>
      <c r="G42" s="681">
        <v>4168117</v>
      </c>
      <c r="H42" s="682">
        <v>2</v>
      </c>
      <c r="I42" s="705">
        <v>1922804</v>
      </c>
      <c r="J42" s="706">
        <v>1942919</v>
      </c>
      <c r="K42" s="684">
        <v>1.9</v>
      </c>
      <c r="L42" s="670"/>
      <c r="M42" s="670"/>
      <c r="N42" s="670"/>
      <c r="O42" s="670"/>
      <c r="P42" s="670"/>
      <c r="Q42" s="670"/>
      <c r="R42" s="670"/>
      <c r="S42" s="670"/>
      <c r="T42" s="670"/>
      <c r="U42" s="670"/>
      <c r="V42" s="670"/>
      <c r="W42" s="670"/>
      <c r="X42" s="670"/>
      <c r="Y42" s="670"/>
      <c r="Z42" s="670"/>
      <c r="AA42" s="670"/>
      <c r="AB42" s="670"/>
      <c r="AC42" s="670"/>
      <c r="AD42" s="670"/>
      <c r="AE42" s="670"/>
      <c r="AF42" s="670"/>
      <c r="AG42" s="670"/>
      <c r="AH42" s="670"/>
      <c r="AI42" s="670"/>
      <c r="AJ42" s="670"/>
      <c r="AK42" s="670"/>
      <c r="AL42" s="670"/>
      <c r="AM42" s="670"/>
      <c r="AN42" s="670"/>
    </row>
    <row r="43" spans="1:40">
      <c r="A43" s="679">
        <v>36</v>
      </c>
      <c r="B43" s="680" t="s">
        <v>1711</v>
      </c>
      <c r="C43" s="681">
        <v>212031</v>
      </c>
      <c r="D43" s="681">
        <v>216135</v>
      </c>
      <c r="E43" s="682">
        <v>0.6</v>
      </c>
      <c r="F43" s="683">
        <v>895925</v>
      </c>
      <c r="G43" s="681">
        <v>892480</v>
      </c>
      <c r="H43" s="682">
        <v>0.4</v>
      </c>
      <c r="I43" s="705">
        <v>834171</v>
      </c>
      <c r="J43" s="706">
        <v>872895</v>
      </c>
      <c r="K43" s="684">
        <v>0.9</v>
      </c>
      <c r="L43" s="670"/>
      <c r="M43" s="670"/>
      <c r="N43" s="670"/>
      <c r="O43" s="670"/>
      <c r="P43" s="670"/>
      <c r="Q43" s="670"/>
      <c r="R43" s="670"/>
      <c r="S43" s="670"/>
      <c r="T43" s="670"/>
      <c r="U43" s="670"/>
      <c r="V43" s="670"/>
      <c r="W43" s="670"/>
      <c r="X43" s="670"/>
      <c r="Y43" s="670"/>
      <c r="Z43" s="670"/>
      <c r="AA43" s="670"/>
      <c r="AB43" s="670"/>
      <c r="AC43" s="670"/>
      <c r="AD43" s="670"/>
      <c r="AE43" s="670"/>
      <c r="AF43" s="670"/>
      <c r="AG43" s="670"/>
      <c r="AH43" s="670"/>
      <c r="AI43" s="670"/>
      <c r="AJ43" s="670"/>
      <c r="AK43" s="670"/>
      <c r="AL43" s="670"/>
      <c r="AM43" s="670"/>
      <c r="AN43" s="670"/>
    </row>
    <row r="44" spans="1:40">
      <c r="A44" s="679">
        <v>37</v>
      </c>
      <c r="B44" s="680" t="s">
        <v>1712</v>
      </c>
      <c r="C44" s="681">
        <v>284790</v>
      </c>
      <c r="D44" s="681">
        <v>287447</v>
      </c>
      <c r="E44" s="682">
        <v>0.8</v>
      </c>
      <c r="F44" s="683">
        <v>1820682</v>
      </c>
      <c r="G44" s="681">
        <v>1761173</v>
      </c>
      <c r="H44" s="682">
        <v>0.9</v>
      </c>
      <c r="I44" s="705">
        <v>807934</v>
      </c>
      <c r="J44" s="706">
        <v>837986</v>
      </c>
      <c r="K44" s="684">
        <v>0.8</v>
      </c>
      <c r="L44" s="670"/>
      <c r="M44" s="670"/>
      <c r="N44" s="670"/>
      <c r="O44" s="670"/>
      <c r="P44" s="670"/>
      <c r="Q44" s="670"/>
      <c r="R44" s="670"/>
      <c r="S44" s="670"/>
      <c r="T44" s="670"/>
      <c r="U44" s="670"/>
      <c r="V44" s="670"/>
      <c r="W44" s="670"/>
      <c r="X44" s="670"/>
      <c r="Y44" s="670"/>
      <c r="Z44" s="670"/>
      <c r="AA44" s="670"/>
      <c r="AB44" s="670"/>
      <c r="AC44" s="670"/>
      <c r="AD44" s="670"/>
      <c r="AE44" s="670"/>
      <c r="AF44" s="670"/>
      <c r="AG44" s="670"/>
      <c r="AH44" s="670"/>
      <c r="AI44" s="670"/>
      <c r="AJ44" s="670"/>
      <c r="AK44" s="670"/>
      <c r="AL44" s="670"/>
      <c r="AM44" s="670"/>
      <c r="AN44" s="670"/>
    </row>
    <row r="45" spans="1:40">
      <c r="A45" s="679">
        <v>38</v>
      </c>
      <c r="B45" s="680" t="s">
        <v>1713</v>
      </c>
      <c r="C45" s="681">
        <v>317826</v>
      </c>
      <c r="D45" s="681">
        <v>325888</v>
      </c>
      <c r="E45" s="682">
        <v>0.9</v>
      </c>
      <c r="F45" s="683">
        <v>2948312</v>
      </c>
      <c r="G45" s="681">
        <v>2982892</v>
      </c>
      <c r="H45" s="682">
        <v>1.5</v>
      </c>
      <c r="I45" s="705">
        <v>1020817</v>
      </c>
      <c r="J45" s="706">
        <v>1033848</v>
      </c>
      <c r="K45" s="684">
        <v>1</v>
      </c>
      <c r="L45" s="670"/>
      <c r="M45" s="670"/>
      <c r="N45" s="670"/>
      <c r="O45" s="670"/>
      <c r="P45" s="670"/>
      <c r="Q45" s="670"/>
      <c r="R45" s="670"/>
      <c r="S45" s="670"/>
      <c r="T45" s="670"/>
      <c r="U45" s="670"/>
      <c r="V45" s="670"/>
      <c r="W45" s="670"/>
      <c r="X45" s="670"/>
      <c r="Y45" s="670"/>
      <c r="Z45" s="670"/>
      <c r="AA45" s="670"/>
      <c r="AB45" s="670"/>
      <c r="AC45" s="670"/>
      <c r="AD45" s="670"/>
      <c r="AE45" s="670"/>
      <c r="AF45" s="670"/>
      <c r="AG45" s="670"/>
      <c r="AH45" s="670"/>
      <c r="AI45" s="670"/>
      <c r="AJ45" s="670"/>
      <c r="AK45" s="670"/>
      <c r="AL45" s="670"/>
      <c r="AM45" s="670"/>
      <c r="AN45" s="670"/>
    </row>
    <row r="46" spans="1:40">
      <c r="A46" s="679">
        <v>39</v>
      </c>
      <c r="B46" s="680" t="s">
        <v>1714</v>
      </c>
      <c r="C46" s="681">
        <v>87467</v>
      </c>
      <c r="D46" s="681">
        <v>88031</v>
      </c>
      <c r="E46" s="682">
        <v>0.2</v>
      </c>
      <c r="F46" s="683">
        <v>356750</v>
      </c>
      <c r="G46" s="681">
        <v>347402</v>
      </c>
      <c r="H46" s="682">
        <v>0.2</v>
      </c>
      <c r="I46" s="705">
        <v>207766</v>
      </c>
      <c r="J46" s="706">
        <v>206249</v>
      </c>
      <c r="K46" s="684">
        <v>0.2</v>
      </c>
      <c r="L46" s="670"/>
      <c r="M46" s="670"/>
      <c r="N46" s="670"/>
      <c r="O46" s="670"/>
      <c r="P46" s="670"/>
      <c r="Q46" s="670"/>
      <c r="R46" s="670"/>
      <c r="S46" s="670"/>
      <c r="T46" s="670"/>
      <c r="U46" s="670"/>
      <c r="V46" s="670"/>
      <c r="W46" s="670"/>
      <c r="X46" s="670"/>
      <c r="Y46" s="670"/>
      <c r="Z46" s="670"/>
      <c r="AA46" s="670"/>
      <c r="AB46" s="670"/>
      <c r="AC46" s="670"/>
      <c r="AD46" s="670"/>
      <c r="AE46" s="670"/>
      <c r="AF46" s="670"/>
      <c r="AG46" s="670"/>
      <c r="AH46" s="670"/>
      <c r="AI46" s="670"/>
      <c r="AJ46" s="670"/>
      <c r="AK46" s="670"/>
      <c r="AL46" s="670"/>
      <c r="AM46" s="670"/>
      <c r="AN46" s="670"/>
    </row>
    <row r="47" spans="1:40">
      <c r="A47" s="679">
        <v>40</v>
      </c>
      <c r="B47" s="680" t="s">
        <v>1715</v>
      </c>
      <c r="C47" s="681">
        <v>958799</v>
      </c>
      <c r="D47" s="681">
        <v>962459</v>
      </c>
      <c r="E47" s="682">
        <v>2.7</v>
      </c>
      <c r="F47" s="683">
        <v>6929158</v>
      </c>
      <c r="G47" s="681">
        <v>6688346</v>
      </c>
      <c r="H47" s="682">
        <v>3.3</v>
      </c>
      <c r="I47" s="705">
        <v>2613680</v>
      </c>
      <c r="J47" s="706">
        <v>2564665</v>
      </c>
      <c r="K47" s="684">
        <v>2.6</v>
      </c>
      <c r="L47" s="670"/>
      <c r="M47" s="670"/>
      <c r="N47" s="670"/>
      <c r="O47" s="670"/>
      <c r="P47" s="670"/>
      <c r="Q47" s="670"/>
      <c r="R47" s="670"/>
      <c r="S47" s="670"/>
      <c r="T47" s="670"/>
      <c r="U47" s="670"/>
      <c r="V47" s="670"/>
      <c r="W47" s="670"/>
      <c r="X47" s="670"/>
      <c r="Y47" s="670"/>
      <c r="Z47" s="670"/>
      <c r="AA47" s="670"/>
      <c r="AB47" s="670"/>
      <c r="AC47" s="670"/>
      <c r="AD47" s="670"/>
      <c r="AE47" s="670"/>
      <c r="AF47" s="670"/>
      <c r="AG47" s="670"/>
      <c r="AH47" s="670"/>
      <c r="AI47" s="670"/>
      <c r="AJ47" s="670"/>
      <c r="AK47" s="670"/>
      <c r="AL47" s="670"/>
      <c r="AM47" s="670"/>
      <c r="AN47" s="670"/>
    </row>
    <row r="48" spans="1:40">
      <c r="A48" s="679">
        <v>41</v>
      </c>
      <c r="B48" s="680" t="s">
        <v>1716</v>
      </c>
      <c r="C48" s="681">
        <v>243639</v>
      </c>
      <c r="D48" s="681">
        <v>247571</v>
      </c>
      <c r="E48" s="682">
        <v>0.7</v>
      </c>
      <c r="F48" s="683">
        <v>1201770</v>
      </c>
      <c r="G48" s="681">
        <v>1210833</v>
      </c>
      <c r="H48" s="682">
        <v>0.6</v>
      </c>
      <c r="I48" s="705">
        <v>772537</v>
      </c>
      <c r="J48" s="706">
        <v>756343</v>
      </c>
      <c r="K48" s="684">
        <v>0.8</v>
      </c>
      <c r="L48" s="670"/>
      <c r="M48" s="670"/>
      <c r="N48" s="670"/>
      <c r="O48" s="670"/>
      <c r="P48" s="670"/>
      <c r="Q48" s="670"/>
      <c r="R48" s="670"/>
      <c r="S48" s="670"/>
      <c r="T48" s="670"/>
      <c r="U48" s="670"/>
      <c r="V48" s="670"/>
      <c r="W48" s="670"/>
      <c r="X48" s="670"/>
      <c r="Y48" s="670"/>
      <c r="Z48" s="670"/>
      <c r="AA48" s="670"/>
      <c r="AB48" s="670"/>
      <c r="AC48" s="670"/>
      <c r="AD48" s="670"/>
      <c r="AE48" s="670"/>
      <c r="AF48" s="670"/>
      <c r="AG48" s="670"/>
      <c r="AH48" s="670"/>
      <c r="AI48" s="670"/>
      <c r="AJ48" s="670"/>
      <c r="AK48" s="670"/>
      <c r="AL48" s="670"/>
      <c r="AM48" s="670"/>
      <c r="AN48" s="670"/>
    </row>
    <row r="49" spans="1:40">
      <c r="A49" s="679">
        <v>42</v>
      </c>
      <c r="B49" s="680" t="s">
        <v>1717</v>
      </c>
      <c r="C49" s="681">
        <v>219915</v>
      </c>
      <c r="D49" s="681">
        <v>216023</v>
      </c>
      <c r="E49" s="682">
        <v>0.6</v>
      </c>
      <c r="F49" s="683">
        <v>984071</v>
      </c>
      <c r="G49" s="681">
        <v>917531</v>
      </c>
      <c r="H49" s="682">
        <v>0.4</v>
      </c>
      <c r="I49" s="705">
        <v>668614</v>
      </c>
      <c r="J49" s="706">
        <v>666074</v>
      </c>
      <c r="K49" s="684">
        <v>0.7</v>
      </c>
      <c r="L49" s="670"/>
      <c r="M49" s="670"/>
      <c r="N49" s="670"/>
      <c r="O49" s="670"/>
      <c r="P49" s="670"/>
      <c r="Q49" s="670"/>
      <c r="R49" s="670"/>
      <c r="S49" s="670"/>
      <c r="T49" s="670"/>
      <c r="U49" s="670"/>
      <c r="V49" s="670"/>
      <c r="W49" s="670"/>
      <c r="X49" s="670"/>
      <c r="Y49" s="670"/>
      <c r="Z49" s="670"/>
      <c r="AA49" s="670"/>
      <c r="AB49" s="670"/>
      <c r="AC49" s="670"/>
      <c r="AD49" s="670"/>
      <c r="AE49" s="670"/>
      <c r="AF49" s="670"/>
      <c r="AG49" s="670"/>
      <c r="AH49" s="670"/>
      <c r="AI49" s="670"/>
      <c r="AJ49" s="670"/>
      <c r="AK49" s="670"/>
      <c r="AL49" s="670"/>
      <c r="AM49" s="670"/>
      <c r="AN49" s="670"/>
    </row>
    <row r="50" spans="1:40">
      <c r="A50" s="679">
        <v>43</v>
      </c>
      <c r="B50" s="680" t="s">
        <v>1718</v>
      </c>
      <c r="C50" s="681">
        <v>398141</v>
      </c>
      <c r="D50" s="681">
        <v>402823</v>
      </c>
      <c r="E50" s="682">
        <v>1.1000000000000001</v>
      </c>
      <c r="F50" s="683">
        <v>1708301</v>
      </c>
      <c r="G50" s="681">
        <v>1671355</v>
      </c>
      <c r="H50" s="682">
        <v>0.8</v>
      </c>
      <c r="I50" s="705">
        <v>1011100</v>
      </c>
      <c r="J50" s="706">
        <v>1012033</v>
      </c>
      <c r="K50" s="684">
        <v>1</v>
      </c>
      <c r="L50" s="670"/>
      <c r="M50" s="670"/>
      <c r="N50" s="670"/>
      <c r="O50" s="670"/>
      <c r="P50" s="670"/>
      <c r="Q50" s="670"/>
      <c r="R50" s="670"/>
      <c r="S50" s="670"/>
      <c r="T50" s="670"/>
      <c r="U50" s="670"/>
      <c r="V50" s="670"/>
      <c r="W50" s="670"/>
      <c r="X50" s="670"/>
      <c r="Y50" s="670"/>
      <c r="Z50" s="670"/>
      <c r="AA50" s="670"/>
      <c r="AB50" s="670"/>
      <c r="AC50" s="670"/>
      <c r="AD50" s="670"/>
      <c r="AE50" s="670"/>
      <c r="AF50" s="670"/>
      <c r="AG50" s="670"/>
      <c r="AH50" s="670"/>
      <c r="AI50" s="670"/>
      <c r="AJ50" s="670"/>
      <c r="AK50" s="670"/>
      <c r="AL50" s="670"/>
      <c r="AM50" s="670"/>
      <c r="AN50" s="670"/>
    </row>
    <row r="51" spans="1:40">
      <c r="A51" s="679">
        <v>44</v>
      </c>
      <c r="B51" s="680" t="s">
        <v>1719</v>
      </c>
      <c r="C51" s="681">
        <v>278030</v>
      </c>
      <c r="D51" s="681">
        <v>283424</v>
      </c>
      <c r="E51" s="682">
        <v>0.8</v>
      </c>
      <c r="F51" s="683">
        <v>3188984</v>
      </c>
      <c r="G51" s="681">
        <v>3108750</v>
      </c>
      <c r="H51" s="682">
        <v>1.5</v>
      </c>
      <c r="I51" s="705">
        <v>1020102</v>
      </c>
      <c r="J51" s="706">
        <v>940443</v>
      </c>
      <c r="K51" s="684">
        <v>0.9</v>
      </c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70"/>
      <c r="AH51" s="670"/>
      <c r="AI51" s="670"/>
      <c r="AJ51" s="670"/>
      <c r="AK51" s="670"/>
      <c r="AL51" s="670"/>
      <c r="AM51" s="670"/>
      <c r="AN51" s="670"/>
    </row>
    <row r="52" spans="1:40">
      <c r="A52" s="679">
        <v>45</v>
      </c>
      <c r="B52" s="680" t="s">
        <v>1720</v>
      </c>
      <c r="C52" s="681">
        <v>191620</v>
      </c>
      <c r="D52" s="681">
        <v>193714</v>
      </c>
      <c r="E52" s="682">
        <v>0.5</v>
      </c>
      <c r="F52" s="683">
        <v>992130</v>
      </c>
      <c r="G52" s="681">
        <v>946442</v>
      </c>
      <c r="H52" s="682">
        <v>0.5</v>
      </c>
      <c r="I52" s="705">
        <v>611617</v>
      </c>
      <c r="J52" s="706">
        <v>575698</v>
      </c>
      <c r="K52" s="684">
        <v>0.6</v>
      </c>
      <c r="L52" s="670"/>
      <c r="M52" s="670"/>
      <c r="N52" s="670"/>
      <c r="O52" s="670"/>
      <c r="P52" s="670"/>
      <c r="Q52" s="670"/>
      <c r="R52" s="670"/>
      <c r="S52" s="670"/>
      <c r="T52" s="670"/>
      <c r="U52" s="670"/>
      <c r="V52" s="670"/>
      <c r="W52" s="670"/>
      <c r="X52" s="670"/>
      <c r="Y52" s="670"/>
      <c r="Z52" s="670"/>
      <c r="AA52" s="670"/>
      <c r="AB52" s="670"/>
      <c r="AC52" s="670"/>
      <c r="AD52" s="670"/>
      <c r="AE52" s="670"/>
      <c r="AF52" s="670"/>
      <c r="AG52" s="670"/>
      <c r="AH52" s="670"/>
      <c r="AI52" s="670"/>
      <c r="AJ52" s="670"/>
      <c r="AK52" s="670"/>
      <c r="AL52" s="670"/>
      <c r="AM52" s="670"/>
      <c r="AN52" s="670"/>
    </row>
    <row r="53" spans="1:40">
      <c r="A53" s="679">
        <v>46</v>
      </c>
      <c r="B53" s="680" t="s">
        <v>1721</v>
      </c>
      <c r="C53" s="681">
        <v>258219</v>
      </c>
      <c r="D53" s="681">
        <v>249935</v>
      </c>
      <c r="E53" s="682">
        <v>0.7</v>
      </c>
      <c r="F53" s="683">
        <v>1241239</v>
      </c>
      <c r="G53" s="681">
        <v>1236316</v>
      </c>
      <c r="H53" s="682">
        <v>0.6</v>
      </c>
      <c r="I53" s="705">
        <v>714323</v>
      </c>
      <c r="J53" s="706">
        <v>641778</v>
      </c>
      <c r="K53" s="684">
        <v>0.6</v>
      </c>
      <c r="L53" s="670"/>
      <c r="M53" s="670"/>
      <c r="N53" s="670"/>
      <c r="O53" s="670"/>
      <c r="P53" s="670"/>
      <c r="Q53" s="670"/>
      <c r="R53" s="670"/>
      <c r="S53" s="670"/>
      <c r="T53" s="670"/>
      <c r="U53" s="670"/>
      <c r="V53" s="670"/>
      <c r="W53" s="670"/>
      <c r="X53" s="670"/>
      <c r="Y53" s="670"/>
      <c r="Z53" s="670"/>
      <c r="AA53" s="670"/>
      <c r="AB53" s="670"/>
      <c r="AC53" s="670"/>
      <c r="AD53" s="670"/>
      <c r="AE53" s="670"/>
      <c r="AF53" s="670"/>
      <c r="AG53" s="670"/>
      <c r="AH53" s="670"/>
      <c r="AI53" s="670"/>
      <c r="AJ53" s="670"/>
      <c r="AK53" s="670"/>
      <c r="AL53" s="670"/>
      <c r="AM53" s="670"/>
      <c r="AN53" s="670"/>
    </row>
    <row r="54" spans="1:40" ht="15.75" thickBot="1">
      <c r="A54" s="691">
        <v>47</v>
      </c>
      <c r="B54" s="692" t="s">
        <v>1722</v>
      </c>
      <c r="C54" s="693">
        <v>77844</v>
      </c>
      <c r="D54" s="693">
        <v>76442</v>
      </c>
      <c r="E54" s="694">
        <v>0.2</v>
      </c>
      <c r="F54" s="695">
        <v>285339</v>
      </c>
      <c r="G54" s="693">
        <v>271930</v>
      </c>
      <c r="H54" s="694">
        <v>0.1</v>
      </c>
      <c r="I54" s="709">
        <v>174349</v>
      </c>
      <c r="J54" s="139">
        <v>175846</v>
      </c>
      <c r="K54" s="696">
        <v>0.2</v>
      </c>
      <c r="L54" s="670"/>
      <c r="M54" s="670"/>
      <c r="N54" s="670"/>
      <c r="O54" s="670"/>
      <c r="P54" s="670"/>
      <c r="Q54" s="670"/>
      <c r="R54" s="670"/>
      <c r="S54" s="670"/>
      <c r="T54" s="670"/>
      <c r="U54" s="670"/>
      <c r="V54" s="670"/>
      <c r="W54" s="670"/>
      <c r="X54" s="670"/>
      <c r="Y54" s="670"/>
      <c r="Z54" s="670"/>
      <c r="AA54" s="670"/>
      <c r="AB54" s="670"/>
      <c r="AC54" s="670"/>
      <c r="AD54" s="670"/>
      <c r="AE54" s="670"/>
      <c r="AF54" s="670"/>
      <c r="AG54" s="670"/>
      <c r="AH54" s="670"/>
      <c r="AI54" s="670"/>
      <c r="AJ54" s="670"/>
      <c r="AK54" s="670"/>
      <c r="AL54" s="670"/>
      <c r="AM54" s="670"/>
      <c r="AN54" s="670"/>
    </row>
    <row r="55" spans="1:40">
      <c r="A55" s="667"/>
      <c r="B55" s="697" t="s">
        <v>1723</v>
      </c>
      <c r="C55" s="108"/>
      <c r="D55" s="667"/>
      <c r="E55" s="667"/>
      <c r="F55" s="667"/>
      <c r="G55" s="667"/>
      <c r="H55" s="667"/>
      <c r="I55" s="667"/>
      <c r="J55" s="667"/>
      <c r="K55" s="667"/>
      <c r="L55" s="670"/>
      <c r="M55" s="670"/>
      <c r="N55" s="670"/>
      <c r="O55" s="670"/>
      <c r="P55" s="670"/>
      <c r="Q55" s="670"/>
      <c r="R55" s="670"/>
      <c r="S55" s="670"/>
      <c r="T55" s="670"/>
      <c r="U55" s="670"/>
      <c r="V55" s="670"/>
      <c r="W55" s="670"/>
      <c r="X55" s="670"/>
      <c r="Y55" s="670"/>
      <c r="Z55" s="670"/>
      <c r="AA55" s="670"/>
      <c r="AB55" s="670"/>
      <c r="AC55" s="670"/>
      <c r="AD55" s="670"/>
      <c r="AE55" s="670"/>
      <c r="AF55" s="670"/>
      <c r="AG55" s="670"/>
      <c r="AH55" s="670"/>
      <c r="AI55" s="670"/>
      <c r="AJ55" s="670"/>
      <c r="AK55" s="670"/>
      <c r="AL55" s="670"/>
      <c r="AM55" s="670"/>
      <c r="AN55" s="670"/>
    </row>
    <row r="56" spans="1:40">
      <c r="A56" s="667"/>
      <c r="B56" s="697" t="s">
        <v>1724</v>
      </c>
      <c r="C56" s="667"/>
      <c r="D56" s="667"/>
      <c r="E56" s="667"/>
      <c r="F56" s="667"/>
      <c r="G56" s="667"/>
      <c r="H56" s="667"/>
      <c r="I56" s="667"/>
      <c r="J56" s="667"/>
      <c r="K56" s="667"/>
      <c r="L56" s="670"/>
      <c r="M56" s="670"/>
      <c r="N56" s="670"/>
      <c r="O56" s="670"/>
      <c r="P56" s="670"/>
      <c r="Q56" s="670"/>
      <c r="R56" s="670"/>
      <c r="S56" s="670"/>
      <c r="T56" s="670"/>
      <c r="U56" s="670"/>
      <c r="V56" s="670"/>
      <c r="W56" s="670"/>
      <c r="X56" s="670"/>
      <c r="Y56" s="670"/>
      <c r="Z56" s="670"/>
      <c r="AA56" s="670"/>
      <c r="AB56" s="670"/>
      <c r="AC56" s="670"/>
      <c r="AD56" s="670"/>
      <c r="AE56" s="670"/>
      <c r="AF56" s="670"/>
      <c r="AG56" s="670"/>
      <c r="AH56" s="670"/>
      <c r="AI56" s="670"/>
      <c r="AJ56" s="670"/>
      <c r="AK56" s="670"/>
      <c r="AL56" s="670"/>
      <c r="AM56" s="670"/>
      <c r="AN56" s="670"/>
    </row>
  </sheetData>
  <phoneticPr fontId="60"/>
  <conditionalFormatting sqref="D8:D54 G8:G54 J8:J54">
    <cfRule type="expression" dxfId="3" priority="4" stopIfTrue="1">
      <formula>$D8=0</formula>
    </cfRule>
  </conditionalFormatting>
  <conditionalFormatting sqref="C8:C54">
    <cfRule type="expression" dxfId="2" priority="3" stopIfTrue="1">
      <formula>$D8=0</formula>
    </cfRule>
  </conditionalFormatting>
  <conditionalFormatting sqref="F8:F54">
    <cfRule type="expression" dxfId="1" priority="2" stopIfTrue="1">
      <formula>$D8=0</formula>
    </cfRule>
  </conditionalFormatting>
  <conditionalFormatting sqref="I8:I54">
    <cfRule type="expression" dxfId="0" priority="1" stopIfTrue="1">
      <formula>$D8=0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CCEA-EF9E-407E-89DA-C803CC810C36}">
  <dimension ref="A1:AF35"/>
  <sheetViews>
    <sheetView zoomScale="85" zoomScaleNormal="85" workbookViewId="0">
      <selection activeCell="C9" sqref="C9"/>
    </sheetView>
  </sheetViews>
  <sheetFormatPr defaultRowHeight="15"/>
  <cols>
    <col min="1" max="12" width="12.77734375" customWidth="1"/>
  </cols>
  <sheetData>
    <row r="1" spans="1:32">
      <c r="A1" s="11" t="s">
        <v>1736</v>
      </c>
      <c r="C1" s="106"/>
      <c r="D1" s="106"/>
      <c r="E1" s="106"/>
      <c r="F1" s="106"/>
      <c r="G1" s="106"/>
      <c r="H1" s="57"/>
      <c r="I1" s="112"/>
      <c r="J1" s="106"/>
      <c r="K1" s="106"/>
      <c r="L1" s="106"/>
      <c r="M1" s="57"/>
      <c r="N1" s="57"/>
      <c r="O1" s="57"/>
      <c r="P1" s="57"/>
      <c r="Q1" s="4"/>
      <c r="R1" s="79"/>
      <c r="S1" s="79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5.75" thickBot="1">
      <c r="A2" s="3"/>
      <c r="B2" s="106"/>
      <c r="C2" s="106"/>
      <c r="D2" s="112"/>
      <c r="E2" s="106"/>
      <c r="F2" s="106"/>
      <c r="G2" s="114"/>
      <c r="H2" s="112"/>
      <c r="I2" s="112"/>
      <c r="J2" s="112"/>
      <c r="K2" s="112"/>
      <c r="L2" s="112"/>
      <c r="M2" s="112"/>
      <c r="N2" s="112"/>
      <c r="O2" s="57"/>
      <c r="P2" s="57"/>
      <c r="Q2" s="47"/>
      <c r="R2" s="79"/>
      <c r="S2" s="79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834" t="s">
        <v>70</v>
      </c>
      <c r="B3" s="835"/>
      <c r="C3" s="867" t="s">
        <v>265</v>
      </c>
      <c r="D3" s="867" t="s">
        <v>266</v>
      </c>
      <c r="E3" s="867" t="s">
        <v>267</v>
      </c>
      <c r="F3" s="867" t="s">
        <v>268</v>
      </c>
      <c r="G3" s="867" t="s">
        <v>269</v>
      </c>
      <c r="H3" s="867" t="s">
        <v>270</v>
      </c>
      <c r="I3" s="867" t="s">
        <v>271</v>
      </c>
      <c r="J3" s="867" t="s">
        <v>272</v>
      </c>
      <c r="K3" s="859" t="s">
        <v>53</v>
      </c>
      <c r="L3" s="860"/>
      <c r="M3" s="39"/>
      <c r="N3" s="115"/>
      <c r="O3" s="57"/>
      <c r="P3" s="57"/>
      <c r="Q3" s="122"/>
      <c r="R3" s="122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8"/>
      <c r="B4" s="107"/>
      <c r="C4" s="868" t="s">
        <v>152</v>
      </c>
      <c r="D4" s="868" t="s">
        <v>152</v>
      </c>
      <c r="E4" s="868" t="s">
        <v>153</v>
      </c>
      <c r="F4" s="868" t="s">
        <v>152</v>
      </c>
      <c r="G4" s="868" t="s">
        <v>152</v>
      </c>
      <c r="H4" s="868" t="s">
        <v>152</v>
      </c>
      <c r="I4" s="868" t="s">
        <v>152</v>
      </c>
      <c r="J4" s="868" t="s">
        <v>152</v>
      </c>
      <c r="K4" s="95"/>
      <c r="L4" s="41"/>
      <c r="M4" s="39"/>
      <c r="N4" s="115"/>
      <c r="O4" s="57"/>
      <c r="P4" s="57"/>
      <c r="Q4" s="123"/>
      <c r="R4" s="12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7"/>
      <c r="B5" s="103"/>
      <c r="C5" s="869"/>
      <c r="D5" s="842"/>
      <c r="E5" s="842"/>
      <c r="F5" s="842"/>
      <c r="G5" s="862"/>
      <c r="H5" s="862"/>
      <c r="I5" s="862"/>
      <c r="J5" s="845"/>
      <c r="K5" s="54"/>
      <c r="L5" s="91"/>
      <c r="M5" s="39"/>
      <c r="N5" s="115"/>
      <c r="O5" s="57"/>
      <c r="P5" s="57"/>
      <c r="Q5" s="121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99" t="s">
        <v>59</v>
      </c>
      <c r="B6" s="831"/>
      <c r="C6" s="873">
        <v>56126</v>
      </c>
      <c r="D6" s="252">
        <v>57034</v>
      </c>
      <c r="E6" s="252">
        <v>64045</v>
      </c>
      <c r="F6" s="252">
        <v>64952</v>
      </c>
      <c r="G6" s="252">
        <v>68627</v>
      </c>
      <c r="H6" s="252">
        <v>78239</v>
      </c>
      <c r="I6" s="252">
        <v>78070</v>
      </c>
      <c r="J6" s="252">
        <v>78044</v>
      </c>
      <c r="K6" s="60" t="s">
        <v>42</v>
      </c>
      <c r="L6" s="61"/>
      <c r="M6" s="39"/>
      <c r="N6" s="115"/>
      <c r="O6" s="57"/>
      <c r="P6" s="57"/>
      <c r="Q6" s="121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7"/>
      <c r="B7" s="103"/>
      <c r="C7" s="874"/>
      <c r="D7" s="251"/>
      <c r="E7" s="252"/>
      <c r="F7" s="251"/>
      <c r="G7" s="251"/>
      <c r="H7" s="251"/>
      <c r="I7" s="251"/>
      <c r="J7" s="875"/>
      <c r="K7" s="119"/>
      <c r="L7" s="92"/>
      <c r="M7" s="39"/>
      <c r="N7" s="39"/>
      <c r="O7" s="57"/>
      <c r="P7" s="57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10" t="s">
        <v>98</v>
      </c>
      <c r="B8" s="17" t="s">
        <v>47</v>
      </c>
      <c r="C8" s="874">
        <v>23664</v>
      </c>
      <c r="D8" s="251">
        <v>25177</v>
      </c>
      <c r="E8" s="251">
        <v>27164</v>
      </c>
      <c r="F8" s="251">
        <v>29626.650746268657</v>
      </c>
      <c r="G8" s="251">
        <v>31837.163141993959</v>
      </c>
      <c r="H8" s="251">
        <v>36602.031152647978</v>
      </c>
      <c r="I8" s="251">
        <v>37249.01655629139</v>
      </c>
      <c r="J8" s="251">
        <v>37034.963576158938</v>
      </c>
      <c r="K8" s="90" t="s">
        <v>98</v>
      </c>
      <c r="L8" s="72" t="s">
        <v>122</v>
      </c>
      <c r="M8" s="39"/>
      <c r="N8" s="39"/>
      <c r="O8" s="57"/>
      <c r="P8" s="57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10" t="s">
        <v>75</v>
      </c>
      <c r="B9" s="18" t="s">
        <v>123</v>
      </c>
      <c r="C9" s="874">
        <v>43577</v>
      </c>
      <c r="D9" s="251">
        <v>43718</v>
      </c>
      <c r="E9" s="251">
        <v>45297</v>
      </c>
      <c r="F9" s="251">
        <v>46137.32608695652</v>
      </c>
      <c r="G9" s="251">
        <v>49933.5</v>
      </c>
      <c r="H9" s="251">
        <v>49051.17391304348</v>
      </c>
      <c r="I9" s="251">
        <v>46195.895833333336</v>
      </c>
      <c r="J9" s="251">
        <v>49325.795454545456</v>
      </c>
      <c r="K9" s="68">
        <v>10</v>
      </c>
      <c r="L9" s="72" t="s">
        <v>123</v>
      </c>
      <c r="M9" s="39"/>
      <c r="N9" s="39"/>
      <c r="O9" s="57"/>
      <c r="P9" s="57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10" t="s">
        <v>35</v>
      </c>
      <c r="B10" s="18" t="s">
        <v>124</v>
      </c>
      <c r="C10" s="874">
        <v>12266</v>
      </c>
      <c r="D10" s="251">
        <v>12472</v>
      </c>
      <c r="E10" s="251">
        <v>12797</v>
      </c>
      <c r="F10" s="251">
        <v>12982.891373801916</v>
      </c>
      <c r="G10" s="251">
        <v>14400.139455782313</v>
      </c>
      <c r="H10" s="251">
        <v>14163.882783882784</v>
      </c>
      <c r="I10" s="251">
        <v>14683.596226415095</v>
      </c>
      <c r="J10" s="251">
        <v>14790.481481481482</v>
      </c>
      <c r="K10" s="68">
        <v>11</v>
      </c>
      <c r="L10" s="72" t="s">
        <v>124</v>
      </c>
      <c r="M10" s="39"/>
      <c r="N10" s="39"/>
      <c r="O10" s="57"/>
      <c r="P10" s="57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10" t="s">
        <v>19</v>
      </c>
      <c r="B11" s="18" t="s">
        <v>125</v>
      </c>
      <c r="C11" s="874">
        <v>45019</v>
      </c>
      <c r="D11" s="251">
        <v>45132</v>
      </c>
      <c r="E11" s="251">
        <v>50295</v>
      </c>
      <c r="F11" s="251">
        <v>43356.768211920527</v>
      </c>
      <c r="G11" s="251">
        <v>50014.992957746479</v>
      </c>
      <c r="H11" s="251">
        <v>55277.262773722628</v>
      </c>
      <c r="I11" s="251">
        <v>57878.976190476191</v>
      </c>
      <c r="J11" s="251">
        <v>60032.704347826089</v>
      </c>
      <c r="K11" s="68">
        <v>12</v>
      </c>
      <c r="L11" s="72" t="s">
        <v>56</v>
      </c>
      <c r="M11" s="39"/>
      <c r="N11" s="39"/>
      <c r="O11" s="57"/>
      <c r="P11" s="57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10" t="s">
        <v>28</v>
      </c>
      <c r="B12" s="18" t="s">
        <v>113</v>
      </c>
      <c r="C12" s="874">
        <v>21053</v>
      </c>
      <c r="D12" s="251">
        <v>22627</v>
      </c>
      <c r="E12" s="251">
        <v>24235</v>
      </c>
      <c r="F12" s="251">
        <v>17567.703703703704</v>
      </c>
      <c r="G12" s="251">
        <v>27053</v>
      </c>
      <c r="H12" s="251">
        <v>25272.5</v>
      </c>
      <c r="I12" s="251">
        <v>23572.615384615383</v>
      </c>
      <c r="J12" s="251">
        <v>26580.28947368421</v>
      </c>
      <c r="K12" s="68">
        <v>13</v>
      </c>
      <c r="L12" s="72" t="s">
        <v>30</v>
      </c>
      <c r="M12" s="39"/>
      <c r="N12" s="39"/>
      <c r="O12" s="57"/>
      <c r="P12" s="57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10" t="s">
        <v>18</v>
      </c>
      <c r="B13" s="18" t="s">
        <v>77</v>
      </c>
      <c r="C13" s="874">
        <v>231944</v>
      </c>
      <c r="D13" s="251">
        <v>225439</v>
      </c>
      <c r="E13" s="251">
        <v>286909</v>
      </c>
      <c r="F13" s="251">
        <v>255214</v>
      </c>
      <c r="G13" s="251">
        <v>237074</v>
      </c>
      <c r="H13" s="251">
        <v>239670.88888888888</v>
      </c>
      <c r="I13" s="251">
        <v>216785.72222222222</v>
      </c>
      <c r="J13" s="251">
        <v>215267.66666666666</v>
      </c>
      <c r="K13" s="68">
        <v>14</v>
      </c>
      <c r="L13" s="72" t="s">
        <v>77</v>
      </c>
      <c r="M13" s="39"/>
      <c r="N13" s="39"/>
      <c r="O13" s="57"/>
      <c r="P13" s="57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10" t="s">
        <v>22</v>
      </c>
      <c r="B14" s="18" t="s">
        <v>74</v>
      </c>
      <c r="C14" s="874">
        <v>13794</v>
      </c>
      <c r="D14" s="251">
        <v>13791</v>
      </c>
      <c r="E14" s="251">
        <v>14328</v>
      </c>
      <c r="F14" s="251">
        <v>13430.547945205479</v>
      </c>
      <c r="G14" s="251">
        <v>16534.766233766233</v>
      </c>
      <c r="H14" s="251">
        <v>16193.422535211268</v>
      </c>
      <c r="I14" s="251">
        <v>16241.188405797102</v>
      </c>
      <c r="J14" s="251">
        <v>17144.611940298506</v>
      </c>
      <c r="K14" s="68">
        <v>15</v>
      </c>
      <c r="L14" s="72" t="s">
        <v>60</v>
      </c>
      <c r="M14" s="39"/>
      <c r="N14" s="39"/>
      <c r="O14" s="57"/>
      <c r="P14" s="57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10" t="s">
        <v>36</v>
      </c>
      <c r="B15" s="18" t="s">
        <v>114</v>
      </c>
      <c r="C15" s="874">
        <v>522978</v>
      </c>
      <c r="D15" s="251">
        <v>474802</v>
      </c>
      <c r="E15" s="251">
        <v>560566</v>
      </c>
      <c r="F15" s="251">
        <v>516480.0625</v>
      </c>
      <c r="G15" s="251">
        <v>599541.38461538462</v>
      </c>
      <c r="H15" s="251">
        <v>620488.61538461538</v>
      </c>
      <c r="I15" s="251">
        <v>335303.66666666669</v>
      </c>
      <c r="J15" s="251">
        <v>402700.26666666666</v>
      </c>
      <c r="K15" s="68">
        <v>16</v>
      </c>
      <c r="L15" s="72" t="s">
        <v>114</v>
      </c>
      <c r="M15" s="39"/>
      <c r="N15" s="39"/>
      <c r="O15" s="57"/>
      <c r="P15" s="57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10" t="s">
        <v>37</v>
      </c>
      <c r="B16" s="18" t="s">
        <v>57</v>
      </c>
      <c r="C16" s="874">
        <v>35759</v>
      </c>
      <c r="D16" s="251">
        <v>40571</v>
      </c>
      <c r="E16" s="251">
        <v>33137</v>
      </c>
      <c r="F16" s="251">
        <v>32212</v>
      </c>
      <c r="G16" s="251">
        <v>31838.6</v>
      </c>
      <c r="H16" s="251">
        <v>30315.928571428572</v>
      </c>
      <c r="I16" s="251">
        <v>33818.5</v>
      </c>
      <c r="J16" s="251">
        <v>32986.199999999997</v>
      </c>
      <c r="K16" s="68">
        <v>17</v>
      </c>
      <c r="L16" s="72" t="s">
        <v>57</v>
      </c>
      <c r="M16" s="39"/>
      <c r="N16" s="39"/>
      <c r="O16" s="57"/>
      <c r="P16" s="57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>
      <c r="A17" s="10" t="s">
        <v>41</v>
      </c>
      <c r="B17" s="18" t="s">
        <v>100</v>
      </c>
      <c r="C17" s="874">
        <v>63775</v>
      </c>
      <c r="D17" s="251">
        <v>68024</v>
      </c>
      <c r="E17" s="251">
        <v>67766</v>
      </c>
      <c r="F17" s="251">
        <v>59281.413043478264</v>
      </c>
      <c r="G17" s="251">
        <v>72165.428571428565</v>
      </c>
      <c r="H17" s="251">
        <v>73885.162790697679</v>
      </c>
      <c r="I17" s="251">
        <v>72757.780487804877</v>
      </c>
      <c r="J17" s="251">
        <v>59004.704545454544</v>
      </c>
      <c r="K17" s="68">
        <v>18</v>
      </c>
      <c r="L17" s="72" t="s">
        <v>100</v>
      </c>
      <c r="M17" s="39"/>
      <c r="N17" s="39"/>
      <c r="O17" s="57"/>
      <c r="P17" s="57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>
      <c r="A18" s="10" t="s">
        <v>27</v>
      </c>
      <c r="B18" s="18" t="s">
        <v>126</v>
      </c>
      <c r="C18" s="874">
        <v>36373</v>
      </c>
      <c r="D18" s="251">
        <v>38878</v>
      </c>
      <c r="E18" s="251">
        <v>36220</v>
      </c>
      <c r="F18" s="251">
        <v>31770.75</v>
      </c>
      <c r="G18" s="251">
        <v>34476.071428571428</v>
      </c>
      <c r="H18" s="251">
        <v>21896</v>
      </c>
      <c r="I18" s="251">
        <v>34593.214285714283</v>
      </c>
      <c r="J18" s="251">
        <v>36258.666666666664</v>
      </c>
      <c r="K18" s="68">
        <v>19</v>
      </c>
      <c r="L18" s="72" t="s">
        <v>126</v>
      </c>
      <c r="M18" s="39"/>
      <c r="N18" s="39"/>
      <c r="O18" s="57"/>
      <c r="P18" s="57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>
      <c r="A19" s="10" t="s">
        <v>11</v>
      </c>
      <c r="B19" s="18" t="s">
        <v>115</v>
      </c>
      <c r="C19" s="874">
        <v>6708</v>
      </c>
      <c r="D19" s="251">
        <v>6980</v>
      </c>
      <c r="E19" s="251">
        <v>5652</v>
      </c>
      <c r="F19" s="251">
        <v>6487.9795918367345</v>
      </c>
      <c r="G19" s="251">
        <v>8405.6875</v>
      </c>
      <c r="H19" s="251">
        <v>7440.1875</v>
      </c>
      <c r="I19" s="251">
        <v>6600.717391304348</v>
      </c>
      <c r="J19" s="251">
        <v>5645.105263157895</v>
      </c>
      <c r="K19" s="68">
        <v>20</v>
      </c>
      <c r="L19" s="72" t="s">
        <v>115</v>
      </c>
      <c r="M19" s="39"/>
      <c r="N19" s="39"/>
      <c r="O19" s="57"/>
      <c r="P19" s="57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>
      <c r="A20" s="10" t="s">
        <v>43</v>
      </c>
      <c r="B20" s="18" t="s">
        <v>116</v>
      </c>
      <c r="C20" s="874">
        <v>46824</v>
      </c>
      <c r="D20" s="251">
        <v>45329</v>
      </c>
      <c r="E20" s="251">
        <v>55107</v>
      </c>
      <c r="F20" s="251">
        <v>51548.607843137252</v>
      </c>
      <c r="G20" s="251">
        <v>46830.291666666664</v>
      </c>
      <c r="H20" s="251">
        <v>47283.302083333336</v>
      </c>
      <c r="I20" s="251">
        <v>49084.382022471909</v>
      </c>
      <c r="J20" s="251">
        <v>39564.022988505749</v>
      </c>
      <c r="K20" s="68">
        <v>21</v>
      </c>
      <c r="L20" s="72" t="s">
        <v>116</v>
      </c>
      <c r="M20" s="39"/>
      <c r="N20" s="39"/>
      <c r="O20" s="57"/>
      <c r="P20" s="57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>
      <c r="A21" s="10" t="s">
        <v>26</v>
      </c>
      <c r="B21" s="18" t="s">
        <v>117</v>
      </c>
      <c r="C21" s="874">
        <v>102138</v>
      </c>
      <c r="D21" s="251">
        <v>102077</v>
      </c>
      <c r="E21" s="251">
        <v>97237</v>
      </c>
      <c r="F21" s="251">
        <v>63447</v>
      </c>
      <c r="G21" s="251">
        <v>93788.333333333328</v>
      </c>
      <c r="H21" s="251">
        <v>100634.55555555556</v>
      </c>
      <c r="I21" s="251">
        <v>88185.136363636368</v>
      </c>
      <c r="J21" s="251">
        <v>86355.863636363632</v>
      </c>
      <c r="K21" s="68">
        <v>22</v>
      </c>
      <c r="L21" s="72" t="s">
        <v>117</v>
      </c>
      <c r="M21" s="39"/>
      <c r="N21" s="39"/>
      <c r="O21" s="57"/>
      <c r="P21" s="57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>
      <c r="A22" s="10" t="s">
        <v>24</v>
      </c>
      <c r="B22" s="18" t="s">
        <v>127</v>
      </c>
      <c r="C22" s="874">
        <v>202029</v>
      </c>
      <c r="D22" s="251">
        <v>242762</v>
      </c>
      <c r="E22" s="251">
        <v>250000</v>
      </c>
      <c r="F22" s="251">
        <v>259104.09523809524</v>
      </c>
      <c r="G22" s="251">
        <v>265619.10526315792</v>
      </c>
      <c r="H22" s="251">
        <v>302934.16666666669</v>
      </c>
      <c r="I22" s="251">
        <v>307348.73684210528</v>
      </c>
      <c r="J22" s="251">
        <v>318066.61904761905</v>
      </c>
      <c r="K22" s="68">
        <v>23</v>
      </c>
      <c r="L22" s="72" t="s">
        <v>127</v>
      </c>
      <c r="M22" s="39"/>
      <c r="N22" s="39"/>
      <c r="O22" s="57"/>
      <c r="P22" s="57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>
      <c r="A23" s="10" t="s">
        <v>0</v>
      </c>
      <c r="B23" s="18" t="s">
        <v>128</v>
      </c>
      <c r="C23" s="874">
        <v>34989</v>
      </c>
      <c r="D23" s="251">
        <v>36532</v>
      </c>
      <c r="E23" s="251">
        <v>41137</v>
      </c>
      <c r="F23" s="251">
        <v>42528.490445859876</v>
      </c>
      <c r="G23" s="251">
        <v>46203.056737588653</v>
      </c>
      <c r="H23" s="251">
        <v>45280.929577464791</v>
      </c>
      <c r="I23" s="251">
        <v>51165.058823529413</v>
      </c>
      <c r="J23" s="251">
        <v>53923.712230215824</v>
      </c>
      <c r="K23" s="68">
        <v>24</v>
      </c>
      <c r="L23" s="72" t="s">
        <v>128</v>
      </c>
      <c r="M23" s="39"/>
      <c r="N23" s="39"/>
      <c r="O23" s="57"/>
      <c r="P23" s="57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>
      <c r="A24" s="10" t="s">
        <v>44</v>
      </c>
      <c r="B24" s="18" t="s">
        <v>140</v>
      </c>
      <c r="C24" s="874">
        <v>25478</v>
      </c>
      <c r="D24" s="251">
        <v>31145</v>
      </c>
      <c r="E24" s="251">
        <v>37475</v>
      </c>
      <c r="F24" s="251">
        <v>43279.086956521736</v>
      </c>
      <c r="G24" s="251">
        <v>46759.958333333336</v>
      </c>
      <c r="H24" s="251">
        <v>60207.96</v>
      </c>
      <c r="I24" s="251">
        <v>72006</v>
      </c>
      <c r="J24" s="251">
        <v>69744.928571428565</v>
      </c>
      <c r="K24" s="68">
        <v>25</v>
      </c>
      <c r="L24" s="72" t="s">
        <v>12</v>
      </c>
      <c r="M24" s="39"/>
      <c r="N24" s="39"/>
      <c r="O24" s="57"/>
      <c r="P24" s="57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>
      <c r="A25" s="10" t="s">
        <v>45</v>
      </c>
      <c r="B25" s="18" t="s">
        <v>141</v>
      </c>
      <c r="C25" s="874">
        <v>54483</v>
      </c>
      <c r="D25" s="251">
        <v>49817</v>
      </c>
      <c r="E25" s="251">
        <v>60990</v>
      </c>
      <c r="F25" s="251">
        <v>69038.75409836066</v>
      </c>
      <c r="G25" s="251">
        <v>60876.6</v>
      </c>
      <c r="H25" s="251">
        <v>91938.454545454544</v>
      </c>
      <c r="I25" s="251">
        <v>92296.573529411762</v>
      </c>
      <c r="J25" s="251">
        <v>76603.251908396953</v>
      </c>
      <c r="K25" s="68">
        <v>26</v>
      </c>
      <c r="L25" s="72" t="s">
        <v>29</v>
      </c>
      <c r="M25" s="39"/>
      <c r="N25" s="39"/>
      <c r="O25" s="57"/>
      <c r="P25" s="57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>
      <c r="A26" s="10" t="s">
        <v>16</v>
      </c>
      <c r="B26" s="18" t="s">
        <v>142</v>
      </c>
      <c r="C26" s="874">
        <v>220217</v>
      </c>
      <c r="D26" s="251">
        <v>213048</v>
      </c>
      <c r="E26" s="251">
        <v>212184</v>
      </c>
      <c r="F26" s="251">
        <v>224752.76470588235</v>
      </c>
      <c r="G26" s="251">
        <v>232117.17647058822</v>
      </c>
      <c r="H26" s="251">
        <v>214563.21621621621</v>
      </c>
      <c r="I26" s="251">
        <v>246350.54285714286</v>
      </c>
      <c r="J26" s="251">
        <v>258801.30303030304</v>
      </c>
      <c r="K26" s="68">
        <v>27</v>
      </c>
      <c r="L26" s="72" t="s">
        <v>17</v>
      </c>
      <c r="M26" s="39"/>
      <c r="N26" s="39"/>
      <c r="O26" s="57"/>
      <c r="P26" s="57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24">
      <c r="A27" s="10" t="s">
        <v>48</v>
      </c>
      <c r="B27" s="18" t="s">
        <v>144</v>
      </c>
      <c r="C27" s="874">
        <v>243604</v>
      </c>
      <c r="D27" s="251">
        <v>246475</v>
      </c>
      <c r="E27" s="251">
        <v>308517</v>
      </c>
      <c r="F27" s="251">
        <v>344213.33684210526</v>
      </c>
      <c r="G27" s="251">
        <v>361497.13684210525</v>
      </c>
      <c r="H27" s="251">
        <v>447969.96774193546</v>
      </c>
      <c r="I27" s="251">
        <v>417803.52127659577</v>
      </c>
      <c r="J27" s="251">
        <v>397199.68085106381</v>
      </c>
      <c r="K27" s="68">
        <v>28</v>
      </c>
      <c r="L27" s="73" t="s">
        <v>144</v>
      </c>
      <c r="M27" s="39"/>
      <c r="N27" s="39"/>
      <c r="O27" s="57"/>
      <c r="P27" s="57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>
      <c r="A28" s="10" t="s">
        <v>49</v>
      </c>
      <c r="B28" s="18" t="s">
        <v>137</v>
      </c>
      <c r="C28" s="874">
        <v>36776</v>
      </c>
      <c r="D28" s="251">
        <v>35589</v>
      </c>
      <c r="E28" s="251">
        <v>45765</v>
      </c>
      <c r="F28" s="251">
        <v>49222.021276595748</v>
      </c>
      <c r="G28" s="251">
        <v>53923.232142857145</v>
      </c>
      <c r="H28" s="251">
        <v>48629.089285714283</v>
      </c>
      <c r="I28" s="251">
        <v>48482.333333333336</v>
      </c>
      <c r="J28" s="251">
        <v>59359.520833333336</v>
      </c>
      <c r="K28" s="68">
        <v>29</v>
      </c>
      <c r="L28" s="74" t="s">
        <v>137</v>
      </c>
      <c r="M28" s="39"/>
      <c r="N28" s="39"/>
      <c r="O28" s="57"/>
      <c r="P28" s="57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>
      <c r="A29" s="10" t="s">
        <v>51</v>
      </c>
      <c r="B29" s="18" t="s">
        <v>145</v>
      </c>
      <c r="C29" s="874">
        <v>143548</v>
      </c>
      <c r="D29" s="251">
        <v>134139</v>
      </c>
      <c r="E29" s="251">
        <v>149248</v>
      </c>
      <c r="F29" s="251">
        <v>74081.692307692312</v>
      </c>
      <c r="G29" s="251">
        <v>63242.631578947367</v>
      </c>
      <c r="H29" s="251">
        <v>71607.277777777781</v>
      </c>
      <c r="I29" s="251">
        <v>87427.181818181823</v>
      </c>
      <c r="J29" s="251">
        <v>80918.727272727279</v>
      </c>
      <c r="K29" s="68">
        <v>30</v>
      </c>
      <c r="L29" s="72" t="s">
        <v>146</v>
      </c>
      <c r="M29" s="39"/>
      <c r="N29" s="39"/>
      <c r="O29" s="57"/>
      <c r="P29" s="57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>
      <c r="A30" s="10" t="s">
        <v>52</v>
      </c>
      <c r="B30" s="18" t="s">
        <v>20</v>
      </c>
      <c r="C30" s="874">
        <v>216360</v>
      </c>
      <c r="D30" s="251">
        <v>206914</v>
      </c>
      <c r="E30" s="251">
        <v>220895</v>
      </c>
      <c r="F30" s="251">
        <v>235874.78571428571</v>
      </c>
      <c r="G30" s="251">
        <v>200593.51612903227</v>
      </c>
      <c r="H30" s="251">
        <v>232433.10344827586</v>
      </c>
      <c r="I30" s="251">
        <v>229303.03125</v>
      </c>
      <c r="J30" s="251">
        <v>223596.93333333332</v>
      </c>
      <c r="K30" s="68">
        <v>31</v>
      </c>
      <c r="L30" s="72" t="s">
        <v>39</v>
      </c>
      <c r="M30" s="39"/>
      <c r="N30" s="39"/>
      <c r="O30" s="57"/>
      <c r="P30" s="57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thickBot="1">
      <c r="A31" s="9" t="s">
        <v>55</v>
      </c>
      <c r="B31" s="20" t="s">
        <v>148</v>
      </c>
      <c r="C31" s="876">
        <v>17636</v>
      </c>
      <c r="D31" s="864">
        <v>19038</v>
      </c>
      <c r="E31" s="864">
        <v>19090</v>
      </c>
      <c r="F31" s="864">
        <v>14972.260273972603</v>
      </c>
      <c r="G31" s="864">
        <v>19138.561403508771</v>
      </c>
      <c r="H31" s="864">
        <v>19208.947368421053</v>
      </c>
      <c r="I31" s="864">
        <v>21975.25</v>
      </c>
      <c r="J31" s="864">
        <v>21144.716981132075</v>
      </c>
      <c r="K31" s="69">
        <v>32</v>
      </c>
      <c r="L31" s="75" t="s">
        <v>148</v>
      </c>
      <c r="M31" s="39"/>
      <c r="N31" s="39"/>
      <c r="O31" s="57"/>
      <c r="P31" s="57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>
      <c r="A32" s="3"/>
      <c r="B32" s="31"/>
      <c r="C32" s="111"/>
      <c r="D32" s="39"/>
      <c r="E32" s="39"/>
      <c r="F32" s="39"/>
      <c r="G32" s="39"/>
      <c r="H32" s="115"/>
      <c r="I32" s="57"/>
      <c r="J32" s="120"/>
      <c r="K32" s="120"/>
      <c r="L32" s="4"/>
      <c r="M32" s="115"/>
      <c r="N32" s="115"/>
      <c r="O32" s="57"/>
      <c r="P32" s="57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>
      <c r="A33" s="3"/>
      <c r="B33" s="21" t="s">
        <v>202</v>
      </c>
      <c r="C33" s="111"/>
      <c r="D33" s="39"/>
      <c r="E33" s="39"/>
      <c r="F33" s="39"/>
      <c r="G33" s="39"/>
      <c r="H33" s="115"/>
      <c r="I33" s="57"/>
      <c r="J33" s="120"/>
      <c r="K33" s="120"/>
      <c r="L33" s="4"/>
      <c r="M33" s="115"/>
      <c r="N33" s="115"/>
      <c r="O33" s="57"/>
      <c r="P33" s="57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>
      <c r="A34" s="3"/>
      <c r="B34" s="21" t="s">
        <v>273</v>
      </c>
      <c r="C34" s="111"/>
      <c r="D34" s="39"/>
      <c r="E34" s="39"/>
      <c r="F34" s="39"/>
      <c r="G34" s="39"/>
      <c r="H34" s="115"/>
      <c r="I34" s="117"/>
      <c r="J34" s="120"/>
      <c r="K34" s="120"/>
      <c r="L34" s="4"/>
      <c r="M34" s="115"/>
      <c r="N34" s="115"/>
      <c r="O34" s="116"/>
      <c r="P34" s="117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</sheetData>
  <phoneticPr fontId="6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991A-8913-4E92-812F-0F77A8A7A5CC}">
  <dimension ref="A1:AF35"/>
  <sheetViews>
    <sheetView zoomScale="85" zoomScaleNormal="85" workbookViewId="0">
      <selection activeCell="M8" sqref="M8"/>
    </sheetView>
  </sheetViews>
  <sheetFormatPr defaultRowHeight="15"/>
  <cols>
    <col min="1" max="12" width="12.77734375" customWidth="1"/>
  </cols>
  <sheetData>
    <row r="1" spans="1:32">
      <c r="A1" s="11" t="s">
        <v>1737</v>
      </c>
      <c r="C1" s="106"/>
      <c r="D1" s="106"/>
      <c r="E1" s="106"/>
      <c r="F1" s="106"/>
      <c r="G1" s="106"/>
      <c r="H1" s="57"/>
      <c r="I1" s="112"/>
      <c r="J1" s="106"/>
      <c r="K1" s="106"/>
      <c r="L1" s="106"/>
      <c r="M1" s="57"/>
      <c r="N1" s="57"/>
      <c r="O1" s="57"/>
      <c r="P1" s="57"/>
      <c r="Q1" s="57"/>
      <c r="R1" s="57"/>
      <c r="S1" s="4"/>
      <c r="T1" s="79"/>
      <c r="U1" s="79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5.75" thickBot="1">
      <c r="A2" s="3"/>
      <c r="B2" s="106"/>
      <c r="C2" s="106"/>
      <c r="D2" s="106"/>
      <c r="E2" s="106"/>
      <c r="F2" s="106"/>
      <c r="G2" s="114"/>
      <c r="H2" s="112"/>
      <c r="I2" s="112"/>
      <c r="J2" s="106"/>
      <c r="K2" s="112"/>
      <c r="L2" s="93"/>
      <c r="M2" s="93"/>
      <c r="N2" s="93"/>
      <c r="O2" s="57"/>
      <c r="P2" s="57"/>
      <c r="Q2" s="57"/>
      <c r="R2" s="4"/>
      <c r="S2" s="79"/>
      <c r="T2" s="79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834" t="s">
        <v>70</v>
      </c>
      <c r="B3" s="835"/>
      <c r="C3" s="867" t="s">
        <v>265</v>
      </c>
      <c r="D3" s="867" t="s">
        <v>266</v>
      </c>
      <c r="E3" s="867" t="s">
        <v>267</v>
      </c>
      <c r="F3" s="867" t="s">
        <v>268</v>
      </c>
      <c r="G3" s="867" t="s">
        <v>269</v>
      </c>
      <c r="H3" s="867" t="s">
        <v>270</v>
      </c>
      <c r="I3" s="867" t="s">
        <v>271</v>
      </c>
      <c r="J3" s="867" t="s">
        <v>272</v>
      </c>
      <c r="K3" s="859" t="s">
        <v>53</v>
      </c>
      <c r="L3" s="860"/>
      <c r="M3" s="39"/>
      <c r="N3" s="39"/>
      <c r="O3" s="57"/>
      <c r="P3" s="57"/>
      <c r="Q3" s="39"/>
      <c r="R3" s="39"/>
      <c r="S3" s="129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673"/>
      <c r="B4" s="107"/>
      <c r="C4" s="868" t="s">
        <v>152</v>
      </c>
      <c r="D4" s="868" t="s">
        <v>152</v>
      </c>
      <c r="E4" s="868" t="s">
        <v>152</v>
      </c>
      <c r="F4" s="868" t="s">
        <v>152</v>
      </c>
      <c r="G4" s="868" t="s">
        <v>152</v>
      </c>
      <c r="H4" s="868" t="s">
        <v>152</v>
      </c>
      <c r="I4" s="868" t="s">
        <v>152</v>
      </c>
      <c r="J4" s="868" t="s">
        <v>152</v>
      </c>
      <c r="K4" s="125"/>
      <c r="L4" s="861"/>
      <c r="M4" s="39"/>
      <c r="N4" s="39"/>
      <c r="O4" s="57"/>
      <c r="P4" s="57"/>
      <c r="Q4" s="39"/>
      <c r="R4" s="39"/>
      <c r="S4" s="130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7"/>
      <c r="B5" s="103"/>
      <c r="C5" s="869"/>
      <c r="D5" s="842"/>
      <c r="E5" s="842"/>
      <c r="F5" s="842"/>
      <c r="G5" s="842"/>
      <c r="H5" s="842"/>
      <c r="I5" s="862"/>
      <c r="J5" s="845"/>
      <c r="K5" s="36"/>
      <c r="L5" s="91"/>
      <c r="M5" s="39"/>
      <c r="N5" s="39"/>
      <c r="O5" s="57"/>
      <c r="P5" s="57"/>
      <c r="Q5" s="115"/>
      <c r="R5" s="115"/>
      <c r="S5" s="128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99" t="s">
        <v>59</v>
      </c>
      <c r="B6" s="831"/>
      <c r="C6" s="873">
        <v>1795</v>
      </c>
      <c r="D6" s="873">
        <v>1798</v>
      </c>
      <c r="E6" s="873">
        <v>2003</v>
      </c>
      <c r="F6" s="252">
        <v>2055</v>
      </c>
      <c r="G6" s="252">
        <v>2002</v>
      </c>
      <c r="H6" s="252">
        <v>2183</v>
      </c>
      <c r="I6" s="252">
        <v>2136</v>
      </c>
      <c r="J6" s="252">
        <v>2083</v>
      </c>
      <c r="K6" s="61" t="s">
        <v>42</v>
      </c>
      <c r="L6" s="61"/>
      <c r="M6" s="39"/>
      <c r="N6" s="39"/>
      <c r="O6" s="57"/>
      <c r="P6" s="57"/>
      <c r="Q6" s="115"/>
      <c r="R6" s="115"/>
      <c r="S6" s="128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7"/>
      <c r="B7" s="103"/>
      <c r="C7" s="874"/>
      <c r="D7" s="874"/>
      <c r="E7" s="873"/>
      <c r="F7" s="251"/>
      <c r="G7" s="251"/>
      <c r="H7" s="251"/>
      <c r="I7" s="251"/>
      <c r="J7" s="251"/>
      <c r="K7" s="81"/>
      <c r="L7" s="92"/>
      <c r="M7" s="39"/>
      <c r="N7" s="39"/>
      <c r="O7" s="57"/>
      <c r="P7" s="57"/>
      <c r="Q7" s="39"/>
      <c r="R7" s="115"/>
      <c r="S7" s="131"/>
      <c r="T7" s="79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10" t="s">
        <v>98</v>
      </c>
      <c r="B8" s="17" t="s">
        <v>47</v>
      </c>
      <c r="C8" s="874">
        <v>1174</v>
      </c>
      <c r="D8" s="874">
        <v>1184</v>
      </c>
      <c r="E8" s="874">
        <v>1276</v>
      </c>
      <c r="F8" s="251">
        <v>1413.0022779043279</v>
      </c>
      <c r="G8" s="251">
        <v>1408.0840459647247</v>
      </c>
      <c r="H8" s="251">
        <v>1477.1501131506161</v>
      </c>
      <c r="I8" s="251">
        <v>1485.8278959186368</v>
      </c>
      <c r="J8" s="251">
        <v>1405.6251099660676</v>
      </c>
      <c r="K8" s="10" t="s">
        <v>98</v>
      </c>
      <c r="L8" s="28" t="s">
        <v>47</v>
      </c>
      <c r="M8" s="39"/>
      <c r="N8" s="39"/>
      <c r="O8" s="57"/>
      <c r="P8" s="57"/>
      <c r="Q8" s="39"/>
      <c r="R8" s="115"/>
      <c r="S8" s="131"/>
      <c r="T8" s="79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10" t="s">
        <v>75</v>
      </c>
      <c r="B9" s="18" t="s">
        <v>123</v>
      </c>
      <c r="C9" s="874">
        <v>2109</v>
      </c>
      <c r="D9" s="874">
        <v>2110</v>
      </c>
      <c r="E9" s="874">
        <v>2256</v>
      </c>
      <c r="F9" s="251">
        <v>2436.6440872560274</v>
      </c>
      <c r="G9" s="251">
        <v>2477.8220064724919</v>
      </c>
      <c r="H9" s="251">
        <v>2347.922996878252</v>
      </c>
      <c r="I9" s="251">
        <v>2239.80101010101</v>
      </c>
      <c r="J9" s="251">
        <v>2303.9649681528663</v>
      </c>
      <c r="K9" s="10" t="s">
        <v>75</v>
      </c>
      <c r="L9" s="29" t="s">
        <v>123</v>
      </c>
      <c r="M9" s="39"/>
      <c r="N9" s="39"/>
      <c r="O9" s="57"/>
      <c r="P9" s="57"/>
      <c r="Q9" s="39"/>
      <c r="R9" s="115"/>
      <c r="S9" s="131"/>
      <c r="T9" s="79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10" t="s">
        <v>35</v>
      </c>
      <c r="B10" s="18" t="s">
        <v>124</v>
      </c>
      <c r="C10" s="874">
        <v>518</v>
      </c>
      <c r="D10" s="874">
        <v>520</v>
      </c>
      <c r="E10" s="874">
        <v>544</v>
      </c>
      <c r="F10" s="251">
        <v>570.57638303847239</v>
      </c>
      <c r="G10" s="251">
        <v>597.04428148357067</v>
      </c>
      <c r="H10" s="251">
        <v>579.02665468703208</v>
      </c>
      <c r="I10" s="251">
        <v>598.08684291423299</v>
      </c>
      <c r="J10" s="251">
        <v>604.35295106776528</v>
      </c>
      <c r="K10" s="10" t="s">
        <v>35</v>
      </c>
      <c r="L10" s="29" t="s">
        <v>124</v>
      </c>
      <c r="M10" s="39"/>
      <c r="N10" s="39"/>
      <c r="O10" s="57"/>
      <c r="P10" s="57"/>
      <c r="Q10" s="39"/>
      <c r="R10" s="115"/>
      <c r="S10" s="131"/>
      <c r="T10" s="7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10" t="s">
        <v>19</v>
      </c>
      <c r="B11" s="18" t="s">
        <v>125</v>
      </c>
      <c r="C11" s="874">
        <v>2373</v>
      </c>
      <c r="D11" s="874">
        <v>2310</v>
      </c>
      <c r="E11" s="874">
        <v>2616</v>
      </c>
      <c r="F11" s="251">
        <v>2421.1804733727809</v>
      </c>
      <c r="G11" s="251">
        <v>2609.1583394562822</v>
      </c>
      <c r="H11" s="251">
        <v>2755.8169577874819</v>
      </c>
      <c r="I11" s="251">
        <v>2884.7907436708861</v>
      </c>
      <c r="J11" s="251">
        <v>2882.5724425887265</v>
      </c>
      <c r="K11" s="10" t="s">
        <v>19</v>
      </c>
      <c r="L11" s="29" t="s">
        <v>125</v>
      </c>
      <c r="M11" s="39"/>
      <c r="N11" s="39"/>
      <c r="O11" s="57"/>
      <c r="P11" s="57"/>
      <c r="Q11" s="39"/>
      <c r="R11" s="115"/>
      <c r="S11" s="131"/>
      <c r="T11" s="79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10" t="s">
        <v>28</v>
      </c>
      <c r="B12" s="18" t="s">
        <v>113</v>
      </c>
      <c r="C12" s="874">
        <v>1232</v>
      </c>
      <c r="D12" s="874">
        <v>1358</v>
      </c>
      <c r="E12" s="874">
        <v>1366</v>
      </c>
      <c r="F12" s="251">
        <v>1094.1822376009227</v>
      </c>
      <c r="G12" s="251">
        <v>1273.0823529411764</v>
      </c>
      <c r="H12" s="251">
        <v>1181.248462484625</v>
      </c>
      <c r="I12" s="251">
        <v>1121.1365853658538</v>
      </c>
      <c r="J12" s="251">
        <v>1262.56375</v>
      </c>
      <c r="K12" s="10" t="s">
        <v>28</v>
      </c>
      <c r="L12" s="29" t="s">
        <v>113</v>
      </c>
      <c r="M12" s="39"/>
      <c r="N12" s="39"/>
      <c r="O12" s="57"/>
      <c r="P12" s="57"/>
      <c r="Q12" s="39"/>
      <c r="R12" s="115"/>
      <c r="S12" s="131"/>
      <c r="T12" s="79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10" t="s">
        <v>18</v>
      </c>
      <c r="B13" s="18" t="s">
        <v>77</v>
      </c>
      <c r="C13" s="874">
        <v>6534</v>
      </c>
      <c r="D13" s="874">
        <v>6608</v>
      </c>
      <c r="E13" s="874">
        <v>8377</v>
      </c>
      <c r="F13" s="251">
        <v>7871.8603896103896</v>
      </c>
      <c r="G13" s="251">
        <v>6995.626229508197</v>
      </c>
      <c r="H13" s="251">
        <v>7542.090909090909</v>
      </c>
      <c r="I13" s="251">
        <v>6580.3423271500842</v>
      </c>
      <c r="J13" s="251">
        <v>6634.9623287671229</v>
      </c>
      <c r="K13" s="10" t="s">
        <v>18</v>
      </c>
      <c r="L13" s="29" t="s">
        <v>77</v>
      </c>
      <c r="M13" s="39"/>
      <c r="N13" s="39"/>
      <c r="O13" s="57"/>
      <c r="P13" s="57"/>
      <c r="Q13" s="39"/>
      <c r="R13" s="115"/>
      <c r="S13" s="131"/>
      <c r="T13" s="79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10" t="s">
        <v>22</v>
      </c>
      <c r="B14" s="18" t="s">
        <v>74</v>
      </c>
      <c r="C14" s="874">
        <v>939</v>
      </c>
      <c r="D14" s="874">
        <v>969</v>
      </c>
      <c r="E14" s="874">
        <v>973</v>
      </c>
      <c r="F14" s="251">
        <v>995.36040609137058</v>
      </c>
      <c r="G14" s="251">
        <v>1033.4228896103896</v>
      </c>
      <c r="H14" s="251">
        <v>1001.5095818815331</v>
      </c>
      <c r="I14" s="251">
        <v>1049.2902621722847</v>
      </c>
      <c r="J14" s="251">
        <v>1074.5453695042095</v>
      </c>
      <c r="K14" s="10" t="s">
        <v>22</v>
      </c>
      <c r="L14" s="29" t="s">
        <v>74</v>
      </c>
      <c r="M14" s="39"/>
      <c r="N14" s="39"/>
      <c r="O14" s="57"/>
      <c r="P14" s="57"/>
      <c r="Q14" s="39"/>
      <c r="R14" s="115"/>
      <c r="S14" s="131"/>
      <c r="T14" s="79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10" t="s">
        <v>36</v>
      </c>
      <c r="B15" s="18" t="s">
        <v>114</v>
      </c>
      <c r="C15" s="874">
        <v>5392</v>
      </c>
      <c r="D15" s="874">
        <v>5199</v>
      </c>
      <c r="E15" s="874">
        <v>5503</v>
      </c>
      <c r="F15" s="251">
        <v>5911.0736766809732</v>
      </c>
      <c r="G15" s="251">
        <v>5131.0322580645161</v>
      </c>
      <c r="H15" s="251">
        <v>5128.005085823268</v>
      </c>
      <c r="I15" s="251">
        <v>2902.2244662435082</v>
      </c>
      <c r="J15" s="251">
        <v>3259.8510523475447</v>
      </c>
      <c r="K15" s="10" t="s">
        <v>36</v>
      </c>
      <c r="L15" s="29" t="s">
        <v>114</v>
      </c>
      <c r="M15" s="39"/>
      <c r="N15" s="39"/>
      <c r="O15" s="57"/>
      <c r="P15" s="57"/>
      <c r="Q15" s="39"/>
      <c r="R15" s="115"/>
      <c r="S15" s="131"/>
      <c r="T15" s="79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10" t="s">
        <v>37</v>
      </c>
      <c r="B16" s="18" t="s">
        <v>57</v>
      </c>
      <c r="C16" s="874">
        <v>5013</v>
      </c>
      <c r="D16" s="874">
        <v>6174</v>
      </c>
      <c r="E16" s="874">
        <v>5523</v>
      </c>
      <c r="F16" s="251">
        <v>4892.9620253164558</v>
      </c>
      <c r="G16" s="251">
        <v>5027.1473684210523</v>
      </c>
      <c r="H16" s="251">
        <v>4715.8111111111111</v>
      </c>
      <c r="I16" s="251">
        <v>4909.1370967741932</v>
      </c>
      <c r="J16" s="251">
        <v>5378.184782608696</v>
      </c>
      <c r="K16" s="10" t="s">
        <v>37</v>
      </c>
      <c r="L16" s="29" t="s">
        <v>57</v>
      </c>
      <c r="M16" s="39"/>
      <c r="N16" s="39"/>
      <c r="O16" s="57"/>
      <c r="P16" s="57"/>
      <c r="Q16" s="39"/>
      <c r="R16" s="115"/>
      <c r="S16" s="131"/>
      <c r="T16" s="79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>
      <c r="A17" s="10" t="s">
        <v>41</v>
      </c>
      <c r="B17" s="18" t="s">
        <v>100</v>
      </c>
      <c r="C17" s="874">
        <v>1722</v>
      </c>
      <c r="D17" s="874">
        <v>1722</v>
      </c>
      <c r="E17" s="874">
        <v>1734</v>
      </c>
      <c r="F17" s="251">
        <v>1704.340625</v>
      </c>
      <c r="G17" s="251">
        <v>1803.0624628197502</v>
      </c>
      <c r="H17" s="251">
        <v>1784.8662921348314</v>
      </c>
      <c r="I17" s="251">
        <v>1692.0414066931367</v>
      </c>
      <c r="J17" s="251">
        <v>1452.8298824846111</v>
      </c>
      <c r="K17" s="10" t="s">
        <v>41</v>
      </c>
      <c r="L17" s="29" t="s">
        <v>100</v>
      </c>
      <c r="M17" s="39"/>
      <c r="N17" s="39"/>
      <c r="O17" s="57"/>
      <c r="P17" s="57"/>
      <c r="Q17" s="39"/>
      <c r="R17" s="115"/>
      <c r="S17" s="131"/>
      <c r="T17" s="79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>
      <c r="A18" s="10" t="s">
        <v>27</v>
      </c>
      <c r="B18" s="18" t="s">
        <v>126</v>
      </c>
      <c r="C18" s="874">
        <v>843</v>
      </c>
      <c r="D18" s="874">
        <v>942</v>
      </c>
      <c r="E18" s="874">
        <v>972</v>
      </c>
      <c r="F18" s="251">
        <v>751.97041420118342</v>
      </c>
      <c r="G18" s="251">
        <v>900.49440298507466</v>
      </c>
      <c r="H18" s="251">
        <v>599.34306569343062</v>
      </c>
      <c r="I18" s="251">
        <v>887.00549450549454</v>
      </c>
      <c r="J18" s="251">
        <v>887.96734693877556</v>
      </c>
      <c r="K18" s="10" t="s">
        <v>27</v>
      </c>
      <c r="L18" s="29" t="s">
        <v>126</v>
      </c>
      <c r="M18" s="39"/>
      <c r="N18" s="39"/>
      <c r="O18" s="57"/>
      <c r="P18" s="57"/>
      <c r="Q18" s="39"/>
      <c r="R18" s="115"/>
      <c r="S18" s="131"/>
      <c r="T18" s="79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>
      <c r="A19" s="10" t="s">
        <v>11</v>
      </c>
      <c r="B19" s="18" t="s">
        <v>115</v>
      </c>
      <c r="C19" s="874">
        <v>452</v>
      </c>
      <c r="D19" s="874">
        <v>483</v>
      </c>
      <c r="E19" s="874">
        <v>429</v>
      </c>
      <c r="F19" s="251">
        <v>456.11334289813487</v>
      </c>
      <c r="G19" s="251">
        <v>584.74347826086955</v>
      </c>
      <c r="H19" s="251">
        <v>560.6420722135008</v>
      </c>
      <c r="I19" s="251">
        <v>514.63220338983047</v>
      </c>
      <c r="J19" s="251">
        <v>432.48790322580646</v>
      </c>
      <c r="K19" s="10" t="s">
        <v>11</v>
      </c>
      <c r="L19" s="29" t="s">
        <v>115</v>
      </c>
      <c r="M19" s="39"/>
      <c r="N19" s="39"/>
      <c r="O19" s="57"/>
      <c r="P19" s="57"/>
      <c r="Q19" s="39"/>
      <c r="R19" s="115"/>
      <c r="S19" s="131"/>
      <c r="T19" s="79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>
      <c r="A20" s="10" t="s">
        <v>43</v>
      </c>
      <c r="B20" s="18" t="s">
        <v>116</v>
      </c>
      <c r="C20" s="874">
        <v>2334</v>
      </c>
      <c r="D20" s="874">
        <v>2146</v>
      </c>
      <c r="E20" s="874">
        <v>2406</v>
      </c>
      <c r="F20" s="251">
        <v>2673.0849008642604</v>
      </c>
      <c r="G20" s="251">
        <v>2210.2792527040315</v>
      </c>
      <c r="H20" s="251">
        <v>2099.5360777058281</v>
      </c>
      <c r="I20" s="251">
        <v>2311.3809523809523</v>
      </c>
      <c r="J20" s="251">
        <v>2185.4412698412698</v>
      </c>
      <c r="K20" s="10" t="s">
        <v>43</v>
      </c>
      <c r="L20" s="29" t="s">
        <v>116</v>
      </c>
      <c r="M20" s="39"/>
      <c r="N20" s="39"/>
      <c r="O20" s="57"/>
      <c r="P20" s="57"/>
      <c r="Q20" s="39"/>
      <c r="R20" s="115"/>
      <c r="S20" s="131"/>
      <c r="T20" s="79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>
      <c r="A21" s="10" t="s">
        <v>26</v>
      </c>
      <c r="B21" s="18" t="s">
        <v>117</v>
      </c>
      <c r="C21" s="874">
        <v>2527</v>
      </c>
      <c r="D21" s="874">
        <v>2590</v>
      </c>
      <c r="E21" s="874">
        <v>2418</v>
      </c>
      <c r="F21" s="251">
        <v>1895.8266932270917</v>
      </c>
      <c r="G21" s="251">
        <v>1969.8833138856476</v>
      </c>
      <c r="H21" s="251">
        <v>2103.8583042973287</v>
      </c>
      <c r="I21" s="251">
        <v>2113.3692810457514</v>
      </c>
      <c r="J21" s="251">
        <v>2129.8531390134531</v>
      </c>
      <c r="K21" s="10" t="s">
        <v>26</v>
      </c>
      <c r="L21" s="29" t="s">
        <v>117</v>
      </c>
      <c r="M21" s="39"/>
      <c r="N21" s="39"/>
      <c r="O21" s="57"/>
      <c r="P21" s="57"/>
      <c r="Q21" s="39"/>
      <c r="R21" s="115"/>
      <c r="S21" s="131"/>
      <c r="T21" s="79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>
      <c r="A22" s="10" t="s">
        <v>24</v>
      </c>
      <c r="B22" s="18" t="s">
        <v>127</v>
      </c>
      <c r="C22" s="874">
        <v>3286</v>
      </c>
      <c r="D22" s="874">
        <v>3887</v>
      </c>
      <c r="E22" s="874">
        <v>3953</v>
      </c>
      <c r="F22" s="251">
        <v>4204.935085007728</v>
      </c>
      <c r="G22" s="251">
        <v>3983.238358326756</v>
      </c>
      <c r="H22" s="251">
        <v>3948.454018826937</v>
      </c>
      <c r="I22" s="251">
        <v>4201.1697841726618</v>
      </c>
      <c r="J22" s="251">
        <v>3971.1052318668253</v>
      </c>
      <c r="K22" s="10" t="s">
        <v>24</v>
      </c>
      <c r="L22" s="29" t="s">
        <v>127</v>
      </c>
      <c r="M22" s="39"/>
      <c r="N22" s="39"/>
      <c r="O22" s="57"/>
      <c r="P22" s="57"/>
      <c r="Q22" s="39"/>
      <c r="R22" s="115"/>
      <c r="S22" s="131"/>
      <c r="T22" s="7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>
      <c r="A23" s="10" t="s">
        <v>0</v>
      </c>
      <c r="B23" s="18" t="s">
        <v>128</v>
      </c>
      <c r="C23" s="874">
        <v>1546</v>
      </c>
      <c r="D23" s="874">
        <v>1564</v>
      </c>
      <c r="E23" s="874">
        <v>1715</v>
      </c>
      <c r="F23" s="251">
        <v>1857.2942976356051</v>
      </c>
      <c r="G23" s="251">
        <v>1806.6087077093732</v>
      </c>
      <c r="H23" s="251">
        <v>1827.7123365548607</v>
      </c>
      <c r="I23" s="251">
        <v>1997.2583237657864</v>
      </c>
      <c r="J23" s="251">
        <v>2007.3369041242636</v>
      </c>
      <c r="K23" s="10" t="s">
        <v>0</v>
      </c>
      <c r="L23" s="29" t="s">
        <v>128</v>
      </c>
      <c r="M23" s="39"/>
      <c r="N23" s="39"/>
      <c r="O23" s="57"/>
      <c r="P23" s="57"/>
      <c r="Q23" s="39"/>
      <c r="R23" s="115"/>
      <c r="S23" s="131"/>
      <c r="T23" s="79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>
      <c r="A24" s="10" t="s">
        <v>44</v>
      </c>
      <c r="B24" s="18" t="s">
        <v>140</v>
      </c>
      <c r="C24" s="874">
        <v>1344</v>
      </c>
      <c r="D24" s="874">
        <v>1272</v>
      </c>
      <c r="E24" s="874">
        <v>1523</v>
      </c>
      <c r="F24" s="251">
        <v>1725.1629116117851</v>
      </c>
      <c r="G24" s="251">
        <v>1504.3418230563002</v>
      </c>
      <c r="H24" s="251">
        <v>1696.9549041713642</v>
      </c>
      <c r="I24" s="251">
        <v>1866.556331006979</v>
      </c>
      <c r="J24" s="251">
        <v>1837.1194731890876</v>
      </c>
      <c r="K24" s="10" t="s">
        <v>44</v>
      </c>
      <c r="L24" s="29" t="s">
        <v>140</v>
      </c>
      <c r="M24" s="39"/>
      <c r="N24" s="39"/>
      <c r="O24" s="57"/>
      <c r="P24" s="57"/>
      <c r="Q24" s="39"/>
      <c r="R24" s="115"/>
      <c r="S24" s="131"/>
      <c r="T24" s="7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>
      <c r="A25" s="10" t="s">
        <v>45</v>
      </c>
      <c r="B25" s="18" t="s">
        <v>141</v>
      </c>
      <c r="C25" s="874">
        <v>1624</v>
      </c>
      <c r="D25" s="874">
        <v>1517</v>
      </c>
      <c r="E25" s="874">
        <v>1786</v>
      </c>
      <c r="F25" s="251">
        <v>1834.2177700348432</v>
      </c>
      <c r="G25" s="251">
        <v>1696.0904414916417</v>
      </c>
      <c r="H25" s="251">
        <v>2357.3962703962702</v>
      </c>
      <c r="I25" s="251">
        <v>2267.4013728323698</v>
      </c>
      <c r="J25" s="251">
        <v>1843.318515797208</v>
      </c>
      <c r="K25" s="10" t="s">
        <v>45</v>
      </c>
      <c r="L25" s="29" t="s">
        <v>141</v>
      </c>
      <c r="M25" s="39"/>
      <c r="N25" s="39"/>
      <c r="O25" s="57"/>
      <c r="P25" s="57"/>
      <c r="Q25" s="39"/>
      <c r="R25" s="115"/>
      <c r="S25" s="131"/>
      <c r="T25" s="79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>
      <c r="A26" s="10" t="s">
        <v>16</v>
      </c>
      <c r="B26" s="18" t="s">
        <v>142</v>
      </c>
      <c r="C26" s="874">
        <v>2208</v>
      </c>
      <c r="D26" s="874">
        <v>2057</v>
      </c>
      <c r="E26" s="874">
        <v>2072</v>
      </c>
      <c r="F26" s="251">
        <v>2030.7185756045708</v>
      </c>
      <c r="G26" s="251">
        <v>2079.0263435194943</v>
      </c>
      <c r="H26" s="251">
        <v>2032.4728622631849</v>
      </c>
      <c r="I26" s="251">
        <v>2076.6543834296726</v>
      </c>
      <c r="J26" s="251">
        <v>2123.4318746892095</v>
      </c>
      <c r="K26" s="10" t="s">
        <v>16</v>
      </c>
      <c r="L26" s="29" t="s">
        <v>142</v>
      </c>
      <c r="M26" s="39"/>
      <c r="N26" s="39"/>
      <c r="O26" s="57"/>
      <c r="P26" s="57"/>
      <c r="Q26" s="39"/>
      <c r="R26" s="115"/>
      <c r="S26" s="131"/>
      <c r="T26" s="79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24">
      <c r="A27" s="10" t="s">
        <v>48</v>
      </c>
      <c r="B27" s="18" t="s">
        <v>144</v>
      </c>
      <c r="C27" s="874">
        <v>2414</v>
      </c>
      <c r="D27" s="874">
        <v>2418</v>
      </c>
      <c r="E27" s="874">
        <v>2874</v>
      </c>
      <c r="F27" s="251">
        <v>2774.5008484642794</v>
      </c>
      <c r="G27" s="251">
        <v>2791.1433680104033</v>
      </c>
      <c r="H27" s="251">
        <v>3288.6964793179664</v>
      </c>
      <c r="I27" s="251">
        <v>3090.9437273728945</v>
      </c>
      <c r="J27" s="251">
        <v>2930.9027396184943</v>
      </c>
      <c r="K27" s="10" t="s">
        <v>48</v>
      </c>
      <c r="L27" s="70" t="s">
        <v>144</v>
      </c>
      <c r="M27" s="39"/>
      <c r="N27" s="39"/>
      <c r="O27" s="57"/>
      <c r="P27" s="57"/>
      <c r="Q27" s="39"/>
      <c r="R27" s="115"/>
      <c r="S27" s="131"/>
      <c r="T27" s="79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>
      <c r="A28" s="10" t="s">
        <v>49</v>
      </c>
      <c r="B28" s="18" t="s">
        <v>137</v>
      </c>
      <c r="C28" s="874">
        <v>1097</v>
      </c>
      <c r="D28" s="874">
        <v>1053</v>
      </c>
      <c r="E28" s="874">
        <v>1301</v>
      </c>
      <c r="F28" s="251">
        <v>1318.9481185860889</v>
      </c>
      <c r="G28" s="251">
        <v>1304.9701815038893</v>
      </c>
      <c r="H28" s="251">
        <v>1244.0516217450891</v>
      </c>
      <c r="I28" s="251">
        <v>1274.6085686465433</v>
      </c>
      <c r="J28" s="251">
        <v>1383.1344660194175</v>
      </c>
      <c r="K28" s="10" t="s">
        <v>49</v>
      </c>
      <c r="L28" s="29" t="s">
        <v>137</v>
      </c>
      <c r="M28" s="39"/>
      <c r="N28" s="39"/>
      <c r="O28" s="57"/>
      <c r="P28" s="57"/>
      <c r="Q28" s="39"/>
      <c r="R28" s="115"/>
      <c r="S28" s="131"/>
      <c r="T28" s="79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>
      <c r="A29" s="10" t="s">
        <v>51</v>
      </c>
      <c r="B29" s="18" t="s">
        <v>145</v>
      </c>
      <c r="C29" s="874">
        <v>1222</v>
      </c>
      <c r="D29" s="874">
        <v>1279</v>
      </c>
      <c r="E29" s="874">
        <v>1356</v>
      </c>
      <c r="F29" s="251">
        <v>1332.0359612724758</v>
      </c>
      <c r="G29" s="251">
        <v>1131.4595103578154</v>
      </c>
      <c r="H29" s="251">
        <v>1263.657843137255</v>
      </c>
      <c r="I29" s="251">
        <v>1516.8753943217666</v>
      </c>
      <c r="J29" s="251">
        <v>1621.3224043715848</v>
      </c>
      <c r="K29" s="10" t="s">
        <v>51</v>
      </c>
      <c r="L29" s="29" t="s">
        <v>145</v>
      </c>
      <c r="M29" s="39"/>
      <c r="N29" s="39"/>
      <c r="O29" s="57"/>
      <c r="P29" s="57"/>
      <c r="Q29" s="39"/>
      <c r="R29" s="115"/>
      <c r="S29" s="131"/>
      <c r="T29" s="79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>
      <c r="A30" s="10" t="s">
        <v>52</v>
      </c>
      <c r="B30" s="18" t="s">
        <v>20</v>
      </c>
      <c r="C30" s="874">
        <v>2218</v>
      </c>
      <c r="D30" s="874">
        <v>2414</v>
      </c>
      <c r="E30" s="874">
        <v>2508</v>
      </c>
      <c r="F30" s="251">
        <v>2605.3230769230768</v>
      </c>
      <c r="G30" s="251">
        <v>2357.2399545109934</v>
      </c>
      <c r="H30" s="251">
        <v>2446.6642468239565</v>
      </c>
      <c r="I30" s="251">
        <v>2509.4722982216144</v>
      </c>
      <c r="J30" s="251">
        <v>2460.7146001467349</v>
      </c>
      <c r="K30" s="10" t="s">
        <v>52</v>
      </c>
      <c r="L30" s="29" t="s">
        <v>20</v>
      </c>
      <c r="M30" s="39"/>
      <c r="N30" s="39"/>
      <c r="O30" s="57"/>
      <c r="P30" s="57"/>
      <c r="Q30" s="39"/>
      <c r="R30" s="115"/>
      <c r="S30" s="131"/>
      <c r="T30" s="79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5.75" thickBot="1">
      <c r="A31" s="9" t="s">
        <v>55</v>
      </c>
      <c r="B31" s="20" t="s">
        <v>148</v>
      </c>
      <c r="C31" s="876">
        <v>1195</v>
      </c>
      <c r="D31" s="876">
        <v>1204</v>
      </c>
      <c r="E31" s="876">
        <v>1207</v>
      </c>
      <c r="F31" s="864">
        <v>1007.3502304147465</v>
      </c>
      <c r="G31" s="864">
        <v>1126.9607438016528</v>
      </c>
      <c r="H31" s="864">
        <v>1081.9268774703557</v>
      </c>
      <c r="I31" s="864">
        <v>1211.2342519685039</v>
      </c>
      <c r="J31" s="864">
        <v>1310.7251461988303</v>
      </c>
      <c r="K31" s="9" t="s">
        <v>55</v>
      </c>
      <c r="L31" s="30" t="s">
        <v>148</v>
      </c>
      <c r="M31" s="39"/>
      <c r="N31" s="39"/>
      <c r="O31" s="57"/>
      <c r="P31" s="57"/>
      <c r="Q31" s="39"/>
      <c r="R31" s="115"/>
      <c r="S31" s="131"/>
      <c r="T31" s="79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>
      <c r="A32" s="3"/>
      <c r="B32" s="21"/>
      <c r="C32" s="111"/>
      <c r="D32" s="111"/>
      <c r="E32" s="124"/>
      <c r="F32" s="39"/>
      <c r="G32" s="39"/>
      <c r="H32" s="39"/>
      <c r="I32" s="39"/>
      <c r="J32" s="39"/>
      <c r="K32" s="39"/>
      <c r="L32" s="39"/>
      <c r="M32" s="39"/>
      <c r="N32" s="39"/>
      <c r="O32" s="57"/>
      <c r="P32" s="57"/>
      <c r="Q32" s="115"/>
      <c r="R32" s="127"/>
      <c r="S32" s="4"/>
      <c r="T32" s="79"/>
      <c r="U32" s="7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>
      <c r="A33" s="3"/>
      <c r="B33" s="21" t="s">
        <v>202</v>
      </c>
      <c r="C33" s="111"/>
      <c r="D33" s="111"/>
      <c r="E33" s="124"/>
      <c r="F33" s="39"/>
      <c r="G33" s="39"/>
      <c r="H33" s="39"/>
      <c r="I33" s="39"/>
      <c r="J33" s="39"/>
      <c r="K33" s="39"/>
      <c r="L33" s="39"/>
      <c r="M33" s="39"/>
      <c r="N33" s="39"/>
      <c r="O33" s="57"/>
      <c r="P33" s="57"/>
      <c r="Q33" s="115"/>
      <c r="R33" s="127"/>
      <c r="S33" s="4"/>
      <c r="T33" s="79"/>
      <c r="U33" s="79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>
      <c r="A34" s="3"/>
      <c r="B34" s="21" t="s">
        <v>273</v>
      </c>
      <c r="C34" s="111"/>
      <c r="D34" s="111"/>
      <c r="E34" s="124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115"/>
      <c r="Q34" s="115"/>
      <c r="R34" s="127"/>
      <c r="S34" s="4"/>
      <c r="T34" s="79"/>
      <c r="U34" s="79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</sheetData>
  <phoneticPr fontId="60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B428-6441-47ED-800D-48D41FEDDC0F}">
  <dimension ref="A1:AC35"/>
  <sheetViews>
    <sheetView zoomScale="85" zoomScaleNormal="85" workbookViewId="0">
      <selection activeCell="K3" sqref="K3:M3"/>
    </sheetView>
  </sheetViews>
  <sheetFormatPr defaultRowHeight="15"/>
  <cols>
    <col min="1" max="15" width="12.77734375" customWidth="1"/>
  </cols>
  <sheetData>
    <row r="1" spans="1:29">
      <c r="A1" s="11" t="s">
        <v>1738</v>
      </c>
      <c r="C1" s="106"/>
      <c r="D1" s="106"/>
      <c r="E1" s="106"/>
      <c r="F1" s="106"/>
      <c r="G1" s="106"/>
      <c r="H1" s="57"/>
      <c r="I1" s="106"/>
      <c r="J1" s="106"/>
      <c r="K1" s="57"/>
      <c r="L1" s="57"/>
      <c r="M1" s="57"/>
      <c r="N1" s="57"/>
      <c r="O1" s="57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5.75" thickBot="1">
      <c r="A2" s="3"/>
      <c r="B2" s="106"/>
      <c r="C2" s="106"/>
      <c r="D2" s="106"/>
      <c r="E2" s="106"/>
      <c r="F2" s="106"/>
      <c r="G2" s="114"/>
      <c r="H2" s="112"/>
      <c r="I2" s="106"/>
      <c r="J2" s="93"/>
      <c r="K2" s="93"/>
      <c r="L2" s="93"/>
      <c r="M2" s="4"/>
      <c r="N2" s="106"/>
      <c r="O2" s="9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834" t="s">
        <v>70</v>
      </c>
      <c r="B3" s="835"/>
      <c r="C3" s="867" t="s">
        <v>265</v>
      </c>
      <c r="D3" s="867" t="s">
        <v>266</v>
      </c>
      <c r="E3" s="867" t="s">
        <v>267</v>
      </c>
      <c r="F3" s="867" t="s">
        <v>268</v>
      </c>
      <c r="G3" s="867" t="s">
        <v>269</v>
      </c>
      <c r="H3" s="867" t="s">
        <v>270</v>
      </c>
      <c r="I3" s="867" t="s">
        <v>271</v>
      </c>
      <c r="J3" s="867" t="s">
        <v>272</v>
      </c>
      <c r="K3" s="840" t="s">
        <v>1764</v>
      </c>
      <c r="L3" s="44" t="s">
        <v>1765</v>
      </c>
      <c r="M3" s="94" t="s">
        <v>1766</v>
      </c>
      <c r="N3" s="859" t="s">
        <v>53</v>
      </c>
      <c r="O3" s="86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8"/>
      <c r="B4" s="107"/>
      <c r="C4" s="868" t="s">
        <v>152</v>
      </c>
      <c r="D4" s="868" t="s">
        <v>152</v>
      </c>
      <c r="E4" s="868" t="s">
        <v>152</v>
      </c>
      <c r="F4" s="868" t="s">
        <v>152</v>
      </c>
      <c r="G4" s="868" t="s">
        <v>152</v>
      </c>
      <c r="H4" s="868" t="s">
        <v>152</v>
      </c>
      <c r="I4" s="868" t="s">
        <v>152</v>
      </c>
      <c r="J4" s="868" t="s">
        <v>152</v>
      </c>
      <c r="K4" s="868" t="s">
        <v>152</v>
      </c>
      <c r="L4" s="841" t="s">
        <v>8</v>
      </c>
      <c r="M4" s="841" t="s">
        <v>8</v>
      </c>
      <c r="N4" s="40"/>
      <c r="O4" s="4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7"/>
      <c r="B5" s="103"/>
      <c r="C5" s="869"/>
      <c r="D5" s="869"/>
      <c r="E5" s="869"/>
      <c r="F5" s="877"/>
      <c r="G5" s="844"/>
      <c r="H5" s="878"/>
      <c r="I5" s="844"/>
      <c r="J5" s="844"/>
      <c r="K5" s="843"/>
      <c r="L5" s="845"/>
      <c r="M5" s="845"/>
      <c r="N5" s="65"/>
      <c r="O5" s="9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832" t="s">
        <v>3</v>
      </c>
      <c r="B6" s="833"/>
      <c r="C6" s="873">
        <v>19526620</v>
      </c>
      <c r="D6" s="873">
        <v>19209045</v>
      </c>
      <c r="E6" s="873">
        <v>19926542</v>
      </c>
      <c r="F6" s="252">
        <v>19679982</v>
      </c>
      <c r="G6" s="252">
        <v>20494064</v>
      </c>
      <c r="H6" s="252">
        <v>21866440</v>
      </c>
      <c r="I6" s="863">
        <v>21885465</v>
      </c>
      <c r="J6" s="863">
        <v>21699661</v>
      </c>
      <c r="K6" s="1388">
        <v>-185804</v>
      </c>
      <c r="L6" s="879">
        <v>-0.8</v>
      </c>
      <c r="M6" s="848">
        <v>100</v>
      </c>
      <c r="N6" s="60" t="s">
        <v>38</v>
      </c>
      <c r="O6" s="6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>
      <c r="A7" s="7"/>
      <c r="B7" s="103"/>
      <c r="C7" s="874"/>
      <c r="D7" s="874"/>
      <c r="E7" s="874"/>
      <c r="F7" s="880"/>
      <c r="G7" s="880"/>
      <c r="H7" s="252"/>
      <c r="I7" s="881"/>
      <c r="J7" s="882"/>
      <c r="K7" s="1388"/>
      <c r="L7" s="879"/>
      <c r="M7" s="848"/>
      <c r="N7" s="66"/>
      <c r="O7" s="9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0" t="s">
        <v>98</v>
      </c>
      <c r="B8" s="17" t="s">
        <v>47</v>
      </c>
      <c r="C8" s="874">
        <v>1630788</v>
      </c>
      <c r="D8" s="251">
        <v>1674670</v>
      </c>
      <c r="E8" s="251">
        <v>1584755</v>
      </c>
      <c r="F8" s="251">
        <v>1662792</v>
      </c>
      <c r="G8" s="251">
        <v>1734131</v>
      </c>
      <c r="H8" s="874">
        <v>1891897</v>
      </c>
      <c r="I8" s="377">
        <v>1858594</v>
      </c>
      <c r="J8" s="377">
        <v>1930883</v>
      </c>
      <c r="K8" s="1390">
        <v>72289</v>
      </c>
      <c r="L8" s="883">
        <v>3.9</v>
      </c>
      <c r="M8" s="871">
        <v>8.9</v>
      </c>
      <c r="N8" s="10" t="s">
        <v>98</v>
      </c>
      <c r="O8" s="28" t="s">
        <v>47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0" t="s">
        <v>75</v>
      </c>
      <c r="B9" s="18" t="s">
        <v>123</v>
      </c>
      <c r="C9" s="874">
        <v>361039</v>
      </c>
      <c r="D9" s="251">
        <v>346725</v>
      </c>
      <c r="E9" s="251">
        <v>356423</v>
      </c>
      <c r="F9" s="251">
        <v>317889</v>
      </c>
      <c r="G9" s="251">
        <v>336923</v>
      </c>
      <c r="H9" s="874">
        <v>338207</v>
      </c>
      <c r="I9" s="377">
        <v>354374</v>
      </c>
      <c r="J9" s="377">
        <v>346190</v>
      </c>
      <c r="K9" s="1390">
        <v>-8184</v>
      </c>
      <c r="L9" s="883">
        <v>-2.2999999999999998</v>
      </c>
      <c r="M9" s="871">
        <v>1.6</v>
      </c>
      <c r="N9" s="10" t="s">
        <v>75</v>
      </c>
      <c r="O9" s="29" t="s">
        <v>123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0" t="s">
        <v>35</v>
      </c>
      <c r="B10" s="18" t="s">
        <v>124</v>
      </c>
      <c r="C10" s="874">
        <v>1448475</v>
      </c>
      <c r="D10" s="251">
        <v>1317786</v>
      </c>
      <c r="E10" s="251">
        <v>1308540</v>
      </c>
      <c r="F10" s="251">
        <v>1260620</v>
      </c>
      <c r="G10" s="251">
        <v>1345942</v>
      </c>
      <c r="H10" s="874">
        <v>1252724</v>
      </c>
      <c r="I10" s="377">
        <v>1254211</v>
      </c>
      <c r="J10" s="377">
        <v>1164143</v>
      </c>
      <c r="K10" s="1390">
        <v>-90068</v>
      </c>
      <c r="L10" s="883">
        <v>-7.2</v>
      </c>
      <c r="M10" s="871">
        <v>5.4</v>
      </c>
      <c r="N10" s="10" t="s">
        <v>35</v>
      </c>
      <c r="O10" s="29" t="s">
        <v>124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0" t="s">
        <v>19</v>
      </c>
      <c r="B11" s="18" t="s">
        <v>125</v>
      </c>
      <c r="C11" s="874">
        <v>887727</v>
      </c>
      <c r="D11" s="251">
        <v>874893</v>
      </c>
      <c r="E11" s="251">
        <v>896887</v>
      </c>
      <c r="F11" s="251">
        <v>790554</v>
      </c>
      <c r="G11" s="251">
        <v>825233</v>
      </c>
      <c r="H11" s="874">
        <v>844669</v>
      </c>
      <c r="I11" s="377">
        <v>788561</v>
      </c>
      <c r="J11" s="377">
        <v>769456</v>
      </c>
      <c r="K11" s="1390">
        <v>-19105</v>
      </c>
      <c r="L11" s="883">
        <v>-2.4</v>
      </c>
      <c r="M11" s="871">
        <v>3.5</v>
      </c>
      <c r="N11" s="10" t="s">
        <v>19</v>
      </c>
      <c r="O11" s="29" t="s">
        <v>125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0" t="s">
        <v>28</v>
      </c>
      <c r="B12" s="18" t="s">
        <v>113</v>
      </c>
      <c r="C12" s="874">
        <v>203045</v>
      </c>
      <c r="D12" s="251">
        <v>206231</v>
      </c>
      <c r="E12" s="251">
        <v>206968</v>
      </c>
      <c r="F12" s="251">
        <v>205471</v>
      </c>
      <c r="G12" s="251">
        <v>234033</v>
      </c>
      <c r="H12" s="874">
        <v>230527</v>
      </c>
      <c r="I12" s="377">
        <v>231726</v>
      </c>
      <c r="J12" s="377">
        <v>230308</v>
      </c>
      <c r="K12" s="1390">
        <v>-1418</v>
      </c>
      <c r="L12" s="883">
        <v>-0.6</v>
      </c>
      <c r="M12" s="871">
        <v>1.1000000000000001</v>
      </c>
      <c r="N12" s="10" t="s">
        <v>28</v>
      </c>
      <c r="O12" s="29" t="s">
        <v>113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0" t="s">
        <v>18</v>
      </c>
      <c r="B13" s="18" t="s">
        <v>77</v>
      </c>
      <c r="C13" s="874">
        <v>265031</v>
      </c>
      <c r="D13" s="251">
        <v>246942</v>
      </c>
      <c r="E13" s="251">
        <v>236352</v>
      </c>
      <c r="F13" s="251">
        <v>248426</v>
      </c>
      <c r="G13" s="251">
        <v>256740</v>
      </c>
      <c r="H13" s="874">
        <v>243597</v>
      </c>
      <c r="I13" s="377">
        <v>248190</v>
      </c>
      <c r="J13" s="377">
        <v>255622</v>
      </c>
      <c r="K13" s="1390">
        <v>7432</v>
      </c>
      <c r="L13" s="883">
        <v>3</v>
      </c>
      <c r="M13" s="871">
        <v>1.2</v>
      </c>
      <c r="N13" s="10" t="s">
        <v>18</v>
      </c>
      <c r="O13" s="29" t="s">
        <v>77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0" t="s">
        <v>22</v>
      </c>
      <c r="B14" s="18" t="s">
        <v>74</v>
      </c>
      <c r="C14" s="874">
        <v>334207</v>
      </c>
      <c r="D14" s="251">
        <v>314696</v>
      </c>
      <c r="E14" s="251">
        <v>312124</v>
      </c>
      <c r="F14" s="251">
        <v>260851</v>
      </c>
      <c r="G14" s="251">
        <v>333352</v>
      </c>
      <c r="H14" s="874">
        <v>308571</v>
      </c>
      <c r="I14" s="377">
        <v>289704</v>
      </c>
      <c r="J14" s="377">
        <v>304208</v>
      </c>
      <c r="K14" s="1390">
        <v>14504</v>
      </c>
      <c r="L14" s="883">
        <v>5</v>
      </c>
      <c r="M14" s="871">
        <v>1.4</v>
      </c>
      <c r="N14" s="10" t="s">
        <v>22</v>
      </c>
      <c r="O14" s="29" t="s">
        <v>74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0" t="s">
        <v>36</v>
      </c>
      <c r="B15" s="18" t="s">
        <v>114</v>
      </c>
      <c r="C15" s="874">
        <v>597181</v>
      </c>
      <c r="D15" s="251">
        <v>606851</v>
      </c>
      <c r="E15" s="251">
        <v>623965</v>
      </c>
      <c r="F15" s="251">
        <v>618853</v>
      </c>
      <c r="G15" s="251">
        <v>685359</v>
      </c>
      <c r="H15" s="874">
        <v>695941</v>
      </c>
      <c r="I15" s="377">
        <v>762943</v>
      </c>
      <c r="J15" s="377">
        <v>781799</v>
      </c>
      <c r="K15" s="1390">
        <v>18856</v>
      </c>
      <c r="L15" s="883">
        <v>2.5</v>
      </c>
      <c r="M15" s="871">
        <v>3.6</v>
      </c>
      <c r="N15" s="10" t="s">
        <v>36</v>
      </c>
      <c r="O15" s="29" t="s">
        <v>114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0" t="s">
        <v>37</v>
      </c>
      <c r="B16" s="18" t="s">
        <v>57</v>
      </c>
      <c r="C16" s="874">
        <v>46754</v>
      </c>
      <c r="D16" s="251">
        <v>41219</v>
      </c>
      <c r="E16" s="251">
        <v>38197</v>
      </c>
      <c r="F16" s="251">
        <v>28701</v>
      </c>
      <c r="G16" s="251">
        <v>39141</v>
      </c>
      <c r="H16" s="874">
        <v>38940</v>
      </c>
      <c r="I16" s="377">
        <v>49293</v>
      </c>
      <c r="J16" s="377">
        <v>37717</v>
      </c>
      <c r="K16" s="1390">
        <v>-11576</v>
      </c>
      <c r="L16" s="883">
        <v>-23.5</v>
      </c>
      <c r="M16" s="871">
        <v>0.2</v>
      </c>
      <c r="N16" s="10" t="s">
        <v>37</v>
      </c>
      <c r="O16" s="29" t="s">
        <v>57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0" t="s">
        <v>41</v>
      </c>
      <c r="B17" s="18" t="s">
        <v>100</v>
      </c>
      <c r="C17" s="874">
        <v>495585</v>
      </c>
      <c r="D17" s="251">
        <v>470180</v>
      </c>
      <c r="E17" s="251">
        <v>454486</v>
      </c>
      <c r="F17" s="251">
        <v>462082</v>
      </c>
      <c r="G17" s="251">
        <v>464451</v>
      </c>
      <c r="H17" s="874">
        <v>519603</v>
      </c>
      <c r="I17" s="377">
        <v>495596</v>
      </c>
      <c r="J17" s="377">
        <v>491872</v>
      </c>
      <c r="K17" s="1390">
        <v>-3724</v>
      </c>
      <c r="L17" s="883">
        <v>-0.8</v>
      </c>
      <c r="M17" s="871">
        <v>2.2999999999999998</v>
      </c>
      <c r="N17" s="10" t="s">
        <v>41</v>
      </c>
      <c r="O17" s="29" t="s">
        <v>100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0" t="s">
        <v>27</v>
      </c>
      <c r="B18" s="18" t="s">
        <v>126</v>
      </c>
      <c r="C18" s="874">
        <v>137659</v>
      </c>
      <c r="D18" s="251">
        <v>136771</v>
      </c>
      <c r="E18" s="251">
        <v>125202</v>
      </c>
      <c r="F18" s="251">
        <v>108746</v>
      </c>
      <c r="G18" s="251">
        <v>120365</v>
      </c>
      <c r="H18" s="874">
        <v>130310</v>
      </c>
      <c r="I18" s="377">
        <v>132368</v>
      </c>
      <c r="J18" s="377">
        <v>124617</v>
      </c>
      <c r="K18" s="1390">
        <v>-7751</v>
      </c>
      <c r="L18" s="883">
        <v>-5.9</v>
      </c>
      <c r="M18" s="871">
        <v>0.6</v>
      </c>
      <c r="N18" s="10" t="s">
        <v>27</v>
      </c>
      <c r="O18" s="29" t="s">
        <v>126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0" t="s">
        <v>11</v>
      </c>
      <c r="B19" s="18" t="s">
        <v>115</v>
      </c>
      <c r="C19" s="874">
        <v>137222</v>
      </c>
      <c r="D19" s="251">
        <v>135986</v>
      </c>
      <c r="E19" s="251">
        <v>130624</v>
      </c>
      <c r="F19" s="251">
        <v>100249</v>
      </c>
      <c r="G19" s="251">
        <v>126760</v>
      </c>
      <c r="H19" s="874">
        <v>120856</v>
      </c>
      <c r="I19" s="377">
        <v>109998</v>
      </c>
      <c r="J19" s="377">
        <v>92859</v>
      </c>
      <c r="K19" s="1390">
        <v>-17139</v>
      </c>
      <c r="L19" s="883">
        <v>-15.6</v>
      </c>
      <c r="M19" s="871">
        <v>0.4</v>
      </c>
      <c r="N19" s="10" t="s">
        <v>11</v>
      </c>
      <c r="O19" s="29" t="s">
        <v>115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0" t="s">
        <v>43</v>
      </c>
      <c r="B20" s="18" t="s">
        <v>116</v>
      </c>
      <c r="C20" s="874">
        <v>698885</v>
      </c>
      <c r="D20" s="251">
        <v>675914</v>
      </c>
      <c r="E20" s="251">
        <v>782239</v>
      </c>
      <c r="F20" s="251">
        <v>804765</v>
      </c>
      <c r="G20" s="251">
        <v>753306</v>
      </c>
      <c r="H20" s="874">
        <v>822407</v>
      </c>
      <c r="I20" s="377">
        <v>691690</v>
      </c>
      <c r="J20" s="377">
        <v>584565</v>
      </c>
      <c r="K20" s="1390">
        <v>-107125</v>
      </c>
      <c r="L20" s="883">
        <v>-15.5</v>
      </c>
      <c r="M20" s="871">
        <v>2.7</v>
      </c>
      <c r="N20" s="10" t="s">
        <v>43</v>
      </c>
      <c r="O20" s="29" t="s">
        <v>116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0" t="s">
        <v>26</v>
      </c>
      <c r="B21" s="18" t="s">
        <v>117</v>
      </c>
      <c r="C21" s="874">
        <v>349633</v>
      </c>
      <c r="D21" s="251">
        <v>353192</v>
      </c>
      <c r="E21" s="251">
        <v>358562</v>
      </c>
      <c r="F21" s="251">
        <v>342647</v>
      </c>
      <c r="G21" s="251">
        <v>288242</v>
      </c>
      <c r="H21" s="874">
        <v>311788</v>
      </c>
      <c r="I21" s="377">
        <v>340075</v>
      </c>
      <c r="J21" s="377">
        <v>331845</v>
      </c>
      <c r="K21" s="1390">
        <v>-8230</v>
      </c>
      <c r="L21" s="883">
        <v>-2.4</v>
      </c>
      <c r="M21" s="871">
        <v>1.5</v>
      </c>
      <c r="N21" s="10" t="s">
        <v>26</v>
      </c>
      <c r="O21" s="29" t="s">
        <v>117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0" t="s">
        <v>24</v>
      </c>
      <c r="B22" s="18" t="s">
        <v>127</v>
      </c>
      <c r="C22" s="874">
        <v>586766</v>
      </c>
      <c r="D22" s="251">
        <v>569982</v>
      </c>
      <c r="E22" s="251">
        <v>622775</v>
      </c>
      <c r="F22" s="251">
        <v>616313</v>
      </c>
      <c r="G22" s="251">
        <v>621849</v>
      </c>
      <c r="H22" s="874">
        <v>621361</v>
      </c>
      <c r="I22" s="377">
        <v>666974</v>
      </c>
      <c r="J22" s="377">
        <v>777834</v>
      </c>
      <c r="K22" s="1390">
        <v>110860</v>
      </c>
      <c r="L22" s="883">
        <v>16.600000000000001</v>
      </c>
      <c r="M22" s="871">
        <v>3.6</v>
      </c>
      <c r="N22" s="10" t="s">
        <v>24</v>
      </c>
      <c r="O22" s="29" t="s">
        <v>127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0" t="s">
        <v>0</v>
      </c>
      <c r="B23" s="18" t="s">
        <v>128</v>
      </c>
      <c r="C23" s="874">
        <v>1118711</v>
      </c>
      <c r="D23" s="251">
        <v>1142584</v>
      </c>
      <c r="E23" s="251">
        <v>1244803</v>
      </c>
      <c r="F23" s="251">
        <v>1212605</v>
      </c>
      <c r="G23" s="251">
        <v>1261740</v>
      </c>
      <c r="H23" s="874">
        <v>1293260</v>
      </c>
      <c r="I23" s="377">
        <v>1296660</v>
      </c>
      <c r="J23" s="377">
        <v>1387263</v>
      </c>
      <c r="K23" s="1390">
        <v>90603</v>
      </c>
      <c r="L23" s="883">
        <v>7</v>
      </c>
      <c r="M23" s="871">
        <v>6.4</v>
      </c>
      <c r="N23" s="10" t="s">
        <v>0</v>
      </c>
      <c r="O23" s="29" t="s">
        <v>128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0" t="s">
        <v>44</v>
      </c>
      <c r="B24" s="18" t="s">
        <v>140</v>
      </c>
      <c r="C24" s="874">
        <v>156627</v>
      </c>
      <c r="D24" s="251">
        <v>243710</v>
      </c>
      <c r="E24" s="251">
        <v>256433</v>
      </c>
      <c r="F24" s="251">
        <v>195449</v>
      </c>
      <c r="G24" s="251">
        <v>270663</v>
      </c>
      <c r="H24" s="874">
        <v>303338</v>
      </c>
      <c r="I24" s="377">
        <v>379297</v>
      </c>
      <c r="J24" s="377">
        <v>391034</v>
      </c>
      <c r="K24" s="1390">
        <v>11737</v>
      </c>
      <c r="L24" s="883">
        <v>3.1</v>
      </c>
      <c r="M24" s="871">
        <v>1.8</v>
      </c>
      <c r="N24" s="10" t="s">
        <v>44</v>
      </c>
      <c r="O24" s="29" t="s">
        <v>140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0" t="s">
        <v>45</v>
      </c>
      <c r="B25" s="18" t="s">
        <v>141</v>
      </c>
      <c r="C25" s="874">
        <v>1531860</v>
      </c>
      <c r="D25" s="251">
        <v>1493382</v>
      </c>
      <c r="E25" s="251">
        <v>1521978</v>
      </c>
      <c r="F25" s="251">
        <v>1669287</v>
      </c>
      <c r="G25" s="251">
        <v>1672906</v>
      </c>
      <c r="H25" s="874">
        <v>2201473</v>
      </c>
      <c r="I25" s="377">
        <v>2286881</v>
      </c>
      <c r="J25" s="377">
        <v>2130184</v>
      </c>
      <c r="K25" s="1390">
        <v>-156697</v>
      </c>
      <c r="L25" s="883">
        <v>-6.9</v>
      </c>
      <c r="M25" s="871">
        <v>9.8000000000000007</v>
      </c>
      <c r="N25" s="10" t="s">
        <v>45</v>
      </c>
      <c r="O25" s="29" t="s">
        <v>141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0" t="s">
        <v>16</v>
      </c>
      <c r="B26" s="18" t="s">
        <v>142</v>
      </c>
      <c r="C26" s="874">
        <v>1298087</v>
      </c>
      <c r="D26" s="251">
        <v>1315681</v>
      </c>
      <c r="E26" s="251">
        <v>1338041</v>
      </c>
      <c r="F26" s="251">
        <v>1307171</v>
      </c>
      <c r="G26" s="251">
        <v>1463480</v>
      </c>
      <c r="H26" s="874">
        <v>1520677</v>
      </c>
      <c r="I26" s="377">
        <v>1625299</v>
      </c>
      <c r="J26" s="377">
        <v>1553543</v>
      </c>
      <c r="K26" s="1390">
        <v>-71756</v>
      </c>
      <c r="L26" s="883">
        <v>-4.4000000000000004</v>
      </c>
      <c r="M26" s="871">
        <v>7.2</v>
      </c>
      <c r="N26" s="10" t="s">
        <v>16</v>
      </c>
      <c r="O26" s="29" t="s">
        <v>142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4">
      <c r="A27" s="10" t="s">
        <v>48</v>
      </c>
      <c r="B27" s="80" t="s">
        <v>144</v>
      </c>
      <c r="C27" s="874">
        <v>4605719</v>
      </c>
      <c r="D27" s="251">
        <v>4407443</v>
      </c>
      <c r="E27" s="251">
        <v>4791807</v>
      </c>
      <c r="F27" s="251">
        <v>5180513</v>
      </c>
      <c r="G27" s="251">
        <v>5136066</v>
      </c>
      <c r="H27" s="874">
        <v>5652807</v>
      </c>
      <c r="I27" s="377">
        <v>5497291</v>
      </c>
      <c r="J27" s="377">
        <v>5547089</v>
      </c>
      <c r="K27" s="1390">
        <v>49798</v>
      </c>
      <c r="L27" s="883">
        <v>0.9</v>
      </c>
      <c r="M27" s="871">
        <v>25.6</v>
      </c>
      <c r="N27" s="10" t="s">
        <v>48</v>
      </c>
      <c r="O27" s="140" t="s">
        <v>144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0" t="s">
        <v>49</v>
      </c>
      <c r="B28" s="18" t="s">
        <v>137</v>
      </c>
      <c r="C28" s="874">
        <v>504346</v>
      </c>
      <c r="D28" s="251">
        <v>554375</v>
      </c>
      <c r="E28" s="251">
        <v>558986</v>
      </c>
      <c r="F28" s="251">
        <v>592720</v>
      </c>
      <c r="G28" s="251">
        <v>694030</v>
      </c>
      <c r="H28" s="874">
        <v>665346</v>
      </c>
      <c r="I28" s="377">
        <v>676661</v>
      </c>
      <c r="J28" s="377">
        <v>699328</v>
      </c>
      <c r="K28" s="1390">
        <v>22667</v>
      </c>
      <c r="L28" s="883">
        <v>3.3</v>
      </c>
      <c r="M28" s="871">
        <v>3.2</v>
      </c>
      <c r="N28" s="10" t="s">
        <v>49</v>
      </c>
      <c r="O28" s="29" t="s">
        <v>137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0" t="s">
        <v>51</v>
      </c>
      <c r="B29" s="18" t="s">
        <v>145</v>
      </c>
      <c r="C29" s="874">
        <v>732366</v>
      </c>
      <c r="D29" s="251">
        <v>673352</v>
      </c>
      <c r="E29" s="251">
        <v>811726</v>
      </c>
      <c r="F29" s="251">
        <v>301536</v>
      </c>
      <c r="G29" s="251">
        <v>400060</v>
      </c>
      <c r="H29" s="874">
        <v>389659</v>
      </c>
      <c r="I29" s="377">
        <v>244408</v>
      </c>
      <c r="J29" s="377">
        <v>232557</v>
      </c>
      <c r="K29" s="1390">
        <v>-11851</v>
      </c>
      <c r="L29" s="883">
        <v>-4.8</v>
      </c>
      <c r="M29" s="871">
        <v>1.1000000000000001</v>
      </c>
      <c r="N29" s="10" t="s">
        <v>51</v>
      </c>
      <c r="O29" s="29" t="s">
        <v>145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0" t="s">
        <v>52</v>
      </c>
      <c r="B30" s="18" t="s">
        <v>20</v>
      </c>
      <c r="C30" s="874">
        <v>1125031</v>
      </c>
      <c r="D30" s="251">
        <v>1138547</v>
      </c>
      <c r="E30" s="251">
        <v>1089539</v>
      </c>
      <c r="F30" s="251">
        <v>1127642</v>
      </c>
      <c r="G30" s="251">
        <v>1150212</v>
      </c>
      <c r="H30" s="874">
        <v>1178810</v>
      </c>
      <c r="I30" s="377">
        <v>1296778</v>
      </c>
      <c r="J30" s="377">
        <v>1276104</v>
      </c>
      <c r="K30" s="1390">
        <v>-20674</v>
      </c>
      <c r="L30" s="883">
        <v>-1.6</v>
      </c>
      <c r="M30" s="871">
        <v>5.9</v>
      </c>
      <c r="N30" s="10" t="s">
        <v>52</v>
      </c>
      <c r="O30" s="29" t="s">
        <v>20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thickBot="1">
      <c r="A31" s="9" t="s">
        <v>55</v>
      </c>
      <c r="B31" s="20" t="s">
        <v>148</v>
      </c>
      <c r="C31" s="876">
        <v>273876</v>
      </c>
      <c r="D31" s="864">
        <v>267933</v>
      </c>
      <c r="E31" s="864">
        <v>275130</v>
      </c>
      <c r="F31" s="864">
        <v>264100</v>
      </c>
      <c r="G31" s="864">
        <v>279080</v>
      </c>
      <c r="H31" s="876">
        <v>289672</v>
      </c>
      <c r="I31" s="865">
        <v>307893</v>
      </c>
      <c r="J31" s="865">
        <v>258641</v>
      </c>
      <c r="K31" s="1391">
        <v>-49252</v>
      </c>
      <c r="L31" s="884">
        <v>-16</v>
      </c>
      <c r="M31" s="872">
        <v>1.2</v>
      </c>
      <c r="N31" s="9" t="s">
        <v>55</v>
      </c>
      <c r="O31" s="30" t="s">
        <v>148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7"/>
      <c r="B32" s="21"/>
      <c r="C32" s="134"/>
      <c r="D32" s="134"/>
      <c r="E32" s="132"/>
      <c r="F32" s="136"/>
      <c r="G32" s="91"/>
      <c r="H32" s="36"/>
      <c r="I32" s="36"/>
      <c r="J32" s="36"/>
      <c r="K32" s="36"/>
      <c r="L32" s="36"/>
      <c r="M32" s="36"/>
      <c r="N32" s="36"/>
      <c r="O32" s="14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7"/>
      <c r="B33" s="21" t="s">
        <v>202</v>
      </c>
      <c r="C33" s="135"/>
      <c r="D33" s="135"/>
      <c r="E33" s="133"/>
      <c r="F33" s="136"/>
      <c r="G33" s="91"/>
      <c r="H33" s="36"/>
      <c r="I33" s="36"/>
      <c r="J33" s="36"/>
      <c r="K33" s="36"/>
      <c r="L33" s="36"/>
      <c r="M33" s="36"/>
      <c r="N33" s="36"/>
      <c r="O33" s="14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7"/>
      <c r="B34" s="21" t="s">
        <v>273</v>
      </c>
      <c r="C34" s="135"/>
      <c r="D34" s="135"/>
      <c r="E34" s="133"/>
      <c r="F34" s="136"/>
      <c r="G34" s="91"/>
      <c r="H34" s="36"/>
      <c r="I34" s="36"/>
      <c r="J34" s="36"/>
      <c r="K34" s="36"/>
      <c r="L34" s="36"/>
      <c r="M34" s="36"/>
      <c r="N34" s="36"/>
      <c r="O34" s="14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60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7FD6-2B6F-43CF-9B51-98DA348D0C76}">
  <dimension ref="A1:AC35"/>
  <sheetViews>
    <sheetView zoomScale="85" zoomScaleNormal="85" workbookViewId="0">
      <selection activeCell="K3" sqref="K3:M3"/>
    </sheetView>
  </sheetViews>
  <sheetFormatPr defaultRowHeight="15"/>
  <cols>
    <col min="1" max="15" width="12.77734375" customWidth="1"/>
  </cols>
  <sheetData>
    <row r="1" spans="1:29">
      <c r="A1" s="11" t="s">
        <v>1739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</row>
    <row r="2" spans="1:29" ht="15.75" thickBot="1">
      <c r="A2" s="3"/>
      <c r="B2" s="34"/>
      <c r="C2" s="34"/>
      <c r="D2" s="34"/>
      <c r="E2" s="34"/>
      <c r="F2" s="34"/>
      <c r="G2" s="34"/>
      <c r="H2" s="34"/>
      <c r="I2" s="34"/>
      <c r="J2" s="34"/>
      <c r="K2" s="34"/>
      <c r="L2" s="93"/>
      <c r="M2" s="34"/>
      <c r="N2" s="10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834" t="s">
        <v>70</v>
      </c>
      <c r="B3" s="835"/>
      <c r="C3" s="867" t="s">
        <v>265</v>
      </c>
      <c r="D3" s="867" t="s">
        <v>266</v>
      </c>
      <c r="E3" s="867" t="s">
        <v>267</v>
      </c>
      <c r="F3" s="867" t="s">
        <v>268</v>
      </c>
      <c r="G3" s="867" t="s">
        <v>269</v>
      </c>
      <c r="H3" s="867" t="s">
        <v>270</v>
      </c>
      <c r="I3" s="867" t="s">
        <v>271</v>
      </c>
      <c r="J3" s="867" t="s">
        <v>272</v>
      </c>
      <c r="K3" s="840" t="s">
        <v>1764</v>
      </c>
      <c r="L3" s="44" t="s">
        <v>1765</v>
      </c>
      <c r="M3" s="94" t="s">
        <v>1766</v>
      </c>
      <c r="N3" s="859" t="s">
        <v>53</v>
      </c>
      <c r="O3" s="86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8"/>
      <c r="B4" s="14"/>
      <c r="C4" s="868" t="s">
        <v>152</v>
      </c>
      <c r="D4" s="868" t="s">
        <v>152</v>
      </c>
      <c r="E4" s="868" t="s">
        <v>152</v>
      </c>
      <c r="F4" s="868" t="s">
        <v>152</v>
      </c>
      <c r="G4" s="868" t="s">
        <v>152</v>
      </c>
      <c r="H4" s="868" t="s">
        <v>152</v>
      </c>
      <c r="I4" s="868" t="s">
        <v>152</v>
      </c>
      <c r="J4" s="868" t="s">
        <v>152</v>
      </c>
      <c r="K4" s="868" t="s">
        <v>152</v>
      </c>
      <c r="L4" s="35" t="s">
        <v>8</v>
      </c>
      <c r="M4" s="35" t="s">
        <v>8</v>
      </c>
      <c r="N4" s="40"/>
      <c r="O4" s="4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7"/>
      <c r="B5" s="15"/>
      <c r="C5" s="862"/>
      <c r="D5" s="842"/>
      <c r="E5" s="842"/>
      <c r="F5" s="844"/>
      <c r="G5" s="844"/>
      <c r="H5" s="844"/>
      <c r="I5" s="844"/>
      <c r="J5" s="844"/>
      <c r="K5" s="844"/>
      <c r="L5" s="58"/>
      <c r="M5" s="58"/>
      <c r="N5" s="65"/>
      <c r="O5" s="9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99" t="s">
        <v>3</v>
      </c>
      <c r="B6" s="831"/>
      <c r="C6" s="252">
        <v>61162435</v>
      </c>
      <c r="D6" s="252">
        <v>61625398</v>
      </c>
      <c r="E6" s="252">
        <v>67873857</v>
      </c>
      <c r="F6" s="252">
        <v>67335464</v>
      </c>
      <c r="G6" s="252">
        <v>67377118</v>
      </c>
      <c r="H6" s="252">
        <v>73039208</v>
      </c>
      <c r="I6" s="863">
        <v>76080311</v>
      </c>
      <c r="J6" s="863">
        <v>72245187</v>
      </c>
      <c r="K6" s="1388">
        <v>-3835124</v>
      </c>
      <c r="L6" s="887">
        <v>-5</v>
      </c>
      <c r="M6" s="62">
        <v>100</v>
      </c>
      <c r="N6" s="60" t="s">
        <v>38</v>
      </c>
      <c r="O6" s="61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>
      <c r="A7" s="7"/>
      <c r="B7" s="16"/>
      <c r="C7" s="251"/>
      <c r="D7" s="251"/>
      <c r="E7" s="251"/>
      <c r="F7" s="251"/>
      <c r="G7" s="251"/>
      <c r="H7" s="251"/>
      <c r="I7" s="885"/>
      <c r="J7" s="885"/>
      <c r="K7" s="1390"/>
      <c r="L7" s="888"/>
      <c r="M7" s="62"/>
      <c r="N7" s="66"/>
      <c r="O7" s="92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0" t="s">
        <v>98</v>
      </c>
      <c r="B8" s="17" t="s">
        <v>47</v>
      </c>
      <c r="C8" s="251">
        <v>5394597</v>
      </c>
      <c r="D8" s="251">
        <v>5520411</v>
      </c>
      <c r="E8" s="251">
        <v>5893284</v>
      </c>
      <c r="F8" s="251">
        <v>5734293</v>
      </c>
      <c r="G8" s="251">
        <v>6378553</v>
      </c>
      <c r="H8" s="251">
        <v>6959369</v>
      </c>
      <c r="I8" s="377">
        <v>6782957</v>
      </c>
      <c r="J8" s="377">
        <v>6683706</v>
      </c>
      <c r="K8" s="1390">
        <v>-99251</v>
      </c>
      <c r="L8" s="888">
        <v>-1.5</v>
      </c>
      <c r="M8" s="63">
        <v>9.3000000000000007</v>
      </c>
      <c r="N8" s="10" t="s">
        <v>98</v>
      </c>
      <c r="O8" s="28" t="s">
        <v>47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0" t="s">
        <v>75</v>
      </c>
      <c r="B9" s="18" t="s">
        <v>123</v>
      </c>
      <c r="C9" s="251">
        <v>628221</v>
      </c>
      <c r="D9" s="251">
        <v>676289</v>
      </c>
      <c r="E9" s="251">
        <v>683138</v>
      </c>
      <c r="F9" s="251">
        <v>787664</v>
      </c>
      <c r="G9" s="251">
        <v>682523</v>
      </c>
      <c r="H9" s="251">
        <v>624885</v>
      </c>
      <c r="I9" s="377">
        <v>629170</v>
      </c>
      <c r="J9" s="377">
        <v>619755</v>
      </c>
      <c r="K9" s="1390">
        <v>-9415</v>
      </c>
      <c r="L9" s="888">
        <v>-1.5</v>
      </c>
      <c r="M9" s="63">
        <v>0.9</v>
      </c>
      <c r="N9" s="10" t="s">
        <v>75</v>
      </c>
      <c r="O9" s="29" t="s">
        <v>123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0" t="s">
        <v>35</v>
      </c>
      <c r="B10" s="18" t="s">
        <v>124</v>
      </c>
      <c r="C10" s="251">
        <v>1891458</v>
      </c>
      <c r="D10" s="251">
        <v>1830598</v>
      </c>
      <c r="E10" s="251">
        <v>1836908</v>
      </c>
      <c r="F10" s="251">
        <v>1823540</v>
      </c>
      <c r="G10" s="251">
        <v>1873122</v>
      </c>
      <c r="H10" s="251">
        <v>1770639</v>
      </c>
      <c r="I10" s="377">
        <v>1739388</v>
      </c>
      <c r="J10" s="377">
        <v>1652059</v>
      </c>
      <c r="K10" s="1390">
        <v>-87329</v>
      </c>
      <c r="L10" s="888">
        <v>-5</v>
      </c>
      <c r="M10" s="63">
        <v>2.2999999999999998</v>
      </c>
      <c r="N10" s="10" t="s">
        <v>35</v>
      </c>
      <c r="O10" s="29" t="s">
        <v>124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0" t="s">
        <v>19</v>
      </c>
      <c r="B11" s="18" t="s">
        <v>125</v>
      </c>
      <c r="C11" s="251">
        <v>4667449</v>
      </c>
      <c r="D11" s="251">
        <v>4569671</v>
      </c>
      <c r="E11" s="251">
        <v>4657179</v>
      </c>
      <c r="F11" s="251">
        <v>4076739</v>
      </c>
      <c r="G11" s="251">
        <v>4451079</v>
      </c>
      <c r="H11" s="251">
        <v>4683519</v>
      </c>
      <c r="I11" s="377">
        <v>4627307</v>
      </c>
      <c r="J11" s="377">
        <v>4143916</v>
      </c>
      <c r="K11" s="1390">
        <v>-483391</v>
      </c>
      <c r="L11" s="888">
        <v>-10.4</v>
      </c>
      <c r="M11" s="63">
        <v>5.7</v>
      </c>
      <c r="N11" s="10" t="s">
        <v>19</v>
      </c>
      <c r="O11" s="29" t="s">
        <v>125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0" t="s">
        <v>28</v>
      </c>
      <c r="B12" s="18" t="s">
        <v>113</v>
      </c>
      <c r="C12" s="251">
        <v>587354</v>
      </c>
      <c r="D12" s="251">
        <v>651108</v>
      </c>
      <c r="E12" s="251">
        <v>671280</v>
      </c>
      <c r="F12" s="251">
        <v>488027</v>
      </c>
      <c r="G12" s="251">
        <v>533928</v>
      </c>
      <c r="H12" s="251">
        <v>536310</v>
      </c>
      <c r="I12" s="377">
        <v>512275</v>
      </c>
      <c r="J12" s="377">
        <v>526665</v>
      </c>
      <c r="K12" s="1390">
        <v>14390</v>
      </c>
      <c r="L12" s="888">
        <v>2.8</v>
      </c>
      <c r="M12" s="63">
        <v>0.7</v>
      </c>
      <c r="N12" s="10" t="s">
        <v>28</v>
      </c>
      <c r="O12" s="29" t="s">
        <v>113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0" t="s">
        <v>18</v>
      </c>
      <c r="B13" s="18" t="s">
        <v>77</v>
      </c>
      <c r="C13" s="251">
        <v>2518165</v>
      </c>
      <c r="D13" s="251">
        <v>2748649</v>
      </c>
      <c r="E13" s="251">
        <v>3110991</v>
      </c>
      <c r="F13" s="251">
        <v>3306289</v>
      </c>
      <c r="G13" s="251">
        <v>3100675</v>
      </c>
      <c r="H13" s="251">
        <v>3365838</v>
      </c>
      <c r="I13" s="377">
        <v>3209810</v>
      </c>
      <c r="J13" s="377">
        <v>3128625</v>
      </c>
      <c r="K13" s="1390">
        <v>-81185</v>
      </c>
      <c r="L13" s="888">
        <v>-2.5</v>
      </c>
      <c r="M13" s="63">
        <v>4.3</v>
      </c>
      <c r="N13" s="10" t="s">
        <v>18</v>
      </c>
      <c r="O13" s="29" t="s">
        <v>77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0" t="s">
        <v>22</v>
      </c>
      <c r="B14" s="18" t="s">
        <v>74</v>
      </c>
      <c r="C14" s="251">
        <v>469993</v>
      </c>
      <c r="D14" s="251">
        <v>460015</v>
      </c>
      <c r="E14" s="251">
        <v>472215</v>
      </c>
      <c r="F14" s="251">
        <v>420325</v>
      </c>
      <c r="G14" s="251">
        <v>498974</v>
      </c>
      <c r="H14" s="251">
        <v>415509</v>
      </c>
      <c r="I14" s="377">
        <v>407812</v>
      </c>
      <c r="J14" s="377">
        <v>413466</v>
      </c>
      <c r="K14" s="1390">
        <v>5654</v>
      </c>
      <c r="L14" s="888">
        <v>1.4</v>
      </c>
      <c r="M14" s="63">
        <v>0.6</v>
      </c>
      <c r="N14" s="10" t="s">
        <v>22</v>
      </c>
      <c r="O14" s="29" t="s">
        <v>74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0" t="s">
        <v>36</v>
      </c>
      <c r="B15" s="18" t="s">
        <v>114</v>
      </c>
      <c r="C15" s="251">
        <v>2270916</v>
      </c>
      <c r="D15" s="251">
        <v>2584384</v>
      </c>
      <c r="E15" s="251">
        <v>3030398</v>
      </c>
      <c r="F15" s="251">
        <v>4338833</v>
      </c>
      <c r="G15" s="251">
        <v>3130854</v>
      </c>
      <c r="H15" s="251">
        <v>3248804</v>
      </c>
      <c r="I15" s="377">
        <v>2825852</v>
      </c>
      <c r="J15" s="377">
        <v>3113287</v>
      </c>
      <c r="K15" s="1390">
        <v>287435</v>
      </c>
      <c r="L15" s="888">
        <v>10.199999999999999</v>
      </c>
      <c r="M15" s="63">
        <v>4.3</v>
      </c>
      <c r="N15" s="10" t="s">
        <v>36</v>
      </c>
      <c r="O15" s="29" t="s">
        <v>114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0" t="s">
        <v>37</v>
      </c>
      <c r="B16" s="18" t="s">
        <v>57</v>
      </c>
      <c r="C16" s="251">
        <v>368069</v>
      </c>
      <c r="D16" s="251">
        <v>404214</v>
      </c>
      <c r="E16" s="251">
        <v>366181</v>
      </c>
      <c r="F16" s="251">
        <v>164013</v>
      </c>
      <c r="G16" s="251">
        <v>312130</v>
      </c>
      <c r="H16" s="251">
        <v>316762</v>
      </c>
      <c r="I16" s="377">
        <v>390838</v>
      </c>
      <c r="J16" s="377">
        <v>325827</v>
      </c>
      <c r="K16" s="1390">
        <v>-65011</v>
      </c>
      <c r="L16" s="888">
        <v>-16.600000000000001</v>
      </c>
      <c r="M16" s="63">
        <v>0.5</v>
      </c>
      <c r="N16" s="10" t="s">
        <v>37</v>
      </c>
      <c r="O16" s="29" t="s">
        <v>57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0" t="s">
        <v>41</v>
      </c>
      <c r="B17" s="18" t="s">
        <v>100</v>
      </c>
      <c r="C17" s="251">
        <v>1755353</v>
      </c>
      <c r="D17" s="251">
        <v>1739782</v>
      </c>
      <c r="E17" s="251">
        <v>1884351</v>
      </c>
      <c r="F17" s="251">
        <v>1778964</v>
      </c>
      <c r="G17" s="251">
        <v>2051740</v>
      </c>
      <c r="H17" s="251">
        <v>2123843</v>
      </c>
      <c r="I17" s="377">
        <v>1925293</v>
      </c>
      <c r="J17" s="377">
        <v>1653490</v>
      </c>
      <c r="K17" s="1390">
        <v>-271803</v>
      </c>
      <c r="L17" s="888">
        <v>-14.1</v>
      </c>
      <c r="M17" s="63">
        <v>2.2999999999999998</v>
      </c>
      <c r="N17" s="10" t="s">
        <v>41</v>
      </c>
      <c r="O17" s="29" t="s">
        <v>100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0" t="s">
        <v>27</v>
      </c>
      <c r="B18" s="18" t="s">
        <v>126</v>
      </c>
      <c r="C18" s="251">
        <v>222680</v>
      </c>
      <c r="D18" s="251">
        <v>219944</v>
      </c>
      <c r="E18" s="251">
        <v>227375</v>
      </c>
      <c r="F18" s="251">
        <v>191383</v>
      </c>
      <c r="G18" s="251">
        <v>179478</v>
      </c>
      <c r="H18" s="251">
        <v>120196</v>
      </c>
      <c r="I18" s="377">
        <v>190180</v>
      </c>
      <c r="J18" s="377">
        <v>176055</v>
      </c>
      <c r="K18" s="1390">
        <v>-14125</v>
      </c>
      <c r="L18" s="888">
        <v>-7.4</v>
      </c>
      <c r="M18" s="63">
        <v>0.2</v>
      </c>
      <c r="N18" s="10" t="s">
        <v>27</v>
      </c>
      <c r="O18" s="29" t="s">
        <v>126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0" t="s">
        <v>11</v>
      </c>
      <c r="B19" s="18" t="s">
        <v>115</v>
      </c>
      <c r="C19" s="251">
        <v>124889</v>
      </c>
      <c r="D19" s="251">
        <v>153192</v>
      </c>
      <c r="E19" s="251">
        <v>140408</v>
      </c>
      <c r="F19" s="251">
        <v>130447</v>
      </c>
      <c r="G19" s="251">
        <v>168561</v>
      </c>
      <c r="H19" s="251">
        <v>142355</v>
      </c>
      <c r="I19" s="377">
        <v>118753</v>
      </c>
      <c r="J19" s="377">
        <v>64802</v>
      </c>
      <c r="K19" s="1390">
        <v>-53951</v>
      </c>
      <c r="L19" s="888">
        <v>-45.4</v>
      </c>
      <c r="M19" s="63">
        <v>0.1</v>
      </c>
      <c r="N19" s="10" t="s">
        <v>11</v>
      </c>
      <c r="O19" s="29" t="s">
        <v>115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0" t="s">
        <v>43</v>
      </c>
      <c r="B20" s="18" t="s">
        <v>116</v>
      </c>
      <c r="C20" s="251">
        <v>2338107</v>
      </c>
      <c r="D20" s="251">
        <v>2513456</v>
      </c>
      <c r="E20" s="251">
        <v>3126211</v>
      </c>
      <c r="F20" s="251">
        <v>2881526</v>
      </c>
      <c r="G20" s="251">
        <v>2379675</v>
      </c>
      <c r="H20" s="251">
        <v>2575663</v>
      </c>
      <c r="I20" s="377">
        <v>2426535</v>
      </c>
      <c r="J20" s="377">
        <v>2005177</v>
      </c>
      <c r="K20" s="1390">
        <v>-421358</v>
      </c>
      <c r="L20" s="888">
        <v>-17.399999999999999</v>
      </c>
      <c r="M20" s="63">
        <v>2.8</v>
      </c>
      <c r="N20" s="10" t="s">
        <v>43</v>
      </c>
      <c r="O20" s="29" t="s">
        <v>116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0" t="s">
        <v>26</v>
      </c>
      <c r="B21" s="18" t="s">
        <v>117</v>
      </c>
      <c r="C21" s="251">
        <v>1316711</v>
      </c>
      <c r="D21" s="251">
        <v>1370086</v>
      </c>
      <c r="E21" s="251">
        <v>1365107</v>
      </c>
      <c r="F21" s="251">
        <v>991295</v>
      </c>
      <c r="G21" s="251">
        <v>896641</v>
      </c>
      <c r="H21" s="251">
        <v>997852</v>
      </c>
      <c r="I21" s="377">
        <v>1142052</v>
      </c>
      <c r="J21" s="377">
        <v>1068741</v>
      </c>
      <c r="K21" s="1390">
        <v>-73311</v>
      </c>
      <c r="L21" s="888">
        <v>-6.4</v>
      </c>
      <c r="M21" s="63">
        <v>1.5</v>
      </c>
      <c r="N21" s="10" t="s">
        <v>26</v>
      </c>
      <c r="O21" s="29" t="s">
        <v>117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0" t="s">
        <v>24</v>
      </c>
      <c r="B22" s="18" t="s">
        <v>127</v>
      </c>
      <c r="C22" s="251">
        <v>2494058</v>
      </c>
      <c r="D22" s="251">
        <v>2876041</v>
      </c>
      <c r="E22" s="251">
        <v>3311364</v>
      </c>
      <c r="F22" s="251">
        <v>3308632</v>
      </c>
      <c r="G22" s="251">
        <v>2854106</v>
      </c>
      <c r="H22" s="251">
        <v>3025912</v>
      </c>
      <c r="I22" s="377">
        <v>3432871</v>
      </c>
      <c r="J22" s="377">
        <v>3759222</v>
      </c>
      <c r="K22" s="1390">
        <v>326351</v>
      </c>
      <c r="L22" s="888">
        <v>9.5</v>
      </c>
      <c r="M22" s="63">
        <v>5.2</v>
      </c>
      <c r="N22" s="10" t="s">
        <v>24</v>
      </c>
      <c r="O22" s="29" t="s">
        <v>127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0" t="s">
        <v>0</v>
      </c>
      <c r="B23" s="18" t="s">
        <v>128</v>
      </c>
      <c r="C23" s="251">
        <v>2860436</v>
      </c>
      <c r="D23" s="251">
        <v>2835088</v>
      </c>
      <c r="E23" s="251">
        <v>3393160</v>
      </c>
      <c r="F23" s="251">
        <v>3414431</v>
      </c>
      <c r="G23" s="251">
        <v>3435153</v>
      </c>
      <c r="H23" s="251">
        <v>3351323</v>
      </c>
      <c r="I23" s="377">
        <v>3675426</v>
      </c>
      <c r="J23" s="377">
        <v>3991226</v>
      </c>
      <c r="K23" s="1390">
        <v>315800</v>
      </c>
      <c r="L23" s="888">
        <v>8.6</v>
      </c>
      <c r="M23" s="63">
        <v>5.5</v>
      </c>
      <c r="N23" s="10" t="s">
        <v>0</v>
      </c>
      <c r="O23" s="29" t="s">
        <v>128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0" t="s">
        <v>44</v>
      </c>
      <c r="B24" s="18" t="s">
        <v>140</v>
      </c>
      <c r="C24" s="251">
        <v>329081</v>
      </c>
      <c r="D24" s="251">
        <v>371641</v>
      </c>
      <c r="E24" s="251">
        <v>626165</v>
      </c>
      <c r="F24" s="251">
        <v>549640</v>
      </c>
      <c r="G24" s="251">
        <v>581352</v>
      </c>
      <c r="H24" s="251">
        <v>753597</v>
      </c>
      <c r="I24" s="377">
        <v>920827</v>
      </c>
      <c r="J24" s="377">
        <v>918449</v>
      </c>
      <c r="K24" s="1390">
        <v>-2378</v>
      </c>
      <c r="L24" s="888">
        <v>-0.3</v>
      </c>
      <c r="M24" s="63">
        <v>1.3</v>
      </c>
      <c r="N24" s="10" t="s">
        <v>44</v>
      </c>
      <c r="O24" s="29" t="s">
        <v>140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0" t="s">
        <v>45</v>
      </c>
      <c r="B25" s="18" t="s">
        <v>141</v>
      </c>
      <c r="C25" s="251">
        <v>4011761</v>
      </c>
      <c r="D25" s="251">
        <v>3643994</v>
      </c>
      <c r="E25" s="251">
        <v>4220300</v>
      </c>
      <c r="F25" s="251">
        <v>4872800</v>
      </c>
      <c r="G25" s="251">
        <v>4378847</v>
      </c>
      <c r="H25" s="251">
        <v>5427452</v>
      </c>
      <c r="I25" s="377">
        <v>6026754</v>
      </c>
      <c r="J25" s="377">
        <v>5960040</v>
      </c>
      <c r="K25" s="1390">
        <v>-66714</v>
      </c>
      <c r="L25" s="888">
        <v>-1.1000000000000001</v>
      </c>
      <c r="M25" s="63">
        <v>8.1999999999999993</v>
      </c>
      <c r="N25" s="10" t="s">
        <v>45</v>
      </c>
      <c r="O25" s="29" t="s">
        <v>141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0" t="s">
        <v>16</v>
      </c>
      <c r="B26" s="18" t="s">
        <v>142</v>
      </c>
      <c r="C26" s="251">
        <v>4128134</v>
      </c>
      <c r="D26" s="251">
        <v>3960539</v>
      </c>
      <c r="E26" s="251">
        <v>3970006</v>
      </c>
      <c r="F26" s="251">
        <v>3785190</v>
      </c>
      <c r="G26" s="251">
        <v>3887244</v>
      </c>
      <c r="H26" s="251">
        <v>3909972</v>
      </c>
      <c r="I26" s="377">
        <v>4513490</v>
      </c>
      <c r="J26" s="377">
        <v>4483178</v>
      </c>
      <c r="K26" s="1390">
        <v>-30312</v>
      </c>
      <c r="L26" s="888">
        <v>-0.7</v>
      </c>
      <c r="M26" s="63">
        <v>6.2</v>
      </c>
      <c r="N26" s="10" t="s">
        <v>16</v>
      </c>
      <c r="O26" s="29" t="s">
        <v>142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4">
      <c r="A27" s="10" t="s">
        <v>48</v>
      </c>
      <c r="B27" s="18" t="s">
        <v>144</v>
      </c>
      <c r="C27" s="251">
        <v>14832221</v>
      </c>
      <c r="D27" s="251">
        <v>14888470</v>
      </c>
      <c r="E27" s="251">
        <v>17325486</v>
      </c>
      <c r="F27" s="251">
        <v>18065252</v>
      </c>
      <c r="G27" s="251">
        <v>18893045</v>
      </c>
      <c r="H27" s="251">
        <v>21886883</v>
      </c>
      <c r="I27" s="377">
        <v>23879002</v>
      </c>
      <c r="J27" s="377">
        <v>21014280</v>
      </c>
      <c r="K27" s="1393">
        <v>-2864722</v>
      </c>
      <c r="L27" s="888">
        <v>-12</v>
      </c>
      <c r="M27" s="63">
        <v>29.1</v>
      </c>
      <c r="N27" s="10" t="s">
        <v>48</v>
      </c>
      <c r="O27" s="140" t="s">
        <v>144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0" t="s">
        <v>49</v>
      </c>
      <c r="B28" s="18" t="s">
        <v>137</v>
      </c>
      <c r="C28" s="251">
        <v>1085367</v>
      </c>
      <c r="D28" s="251">
        <v>1223637</v>
      </c>
      <c r="E28" s="251">
        <v>1342172</v>
      </c>
      <c r="F28" s="251">
        <v>1062347</v>
      </c>
      <c r="G28" s="251">
        <v>1560569</v>
      </c>
      <c r="H28" s="251">
        <v>1280472</v>
      </c>
      <c r="I28" s="377">
        <v>1342338</v>
      </c>
      <c r="J28" s="377">
        <v>1477000</v>
      </c>
      <c r="K28" s="1390">
        <v>134662</v>
      </c>
      <c r="L28" s="888">
        <v>10</v>
      </c>
      <c r="M28" s="63">
        <v>2</v>
      </c>
      <c r="N28" s="10" t="s">
        <v>49</v>
      </c>
      <c r="O28" s="29" t="s">
        <v>137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0" t="s">
        <v>51</v>
      </c>
      <c r="B29" s="18" t="s">
        <v>145</v>
      </c>
      <c r="C29" s="251">
        <v>1738228</v>
      </c>
      <c r="D29" s="251">
        <v>1476930</v>
      </c>
      <c r="E29" s="251">
        <v>1420776</v>
      </c>
      <c r="F29" s="251">
        <v>412191</v>
      </c>
      <c r="G29" s="251">
        <v>430355</v>
      </c>
      <c r="H29" s="251">
        <v>564494</v>
      </c>
      <c r="I29" s="377">
        <v>464344</v>
      </c>
      <c r="J29" s="377">
        <v>422401</v>
      </c>
      <c r="K29" s="1390">
        <v>-41943</v>
      </c>
      <c r="L29" s="888">
        <v>-9</v>
      </c>
      <c r="M29" s="63">
        <v>0.6</v>
      </c>
      <c r="N29" s="10" t="s">
        <v>51</v>
      </c>
      <c r="O29" s="29" t="s">
        <v>145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0" t="s">
        <v>52</v>
      </c>
      <c r="B30" s="18" t="s">
        <v>20</v>
      </c>
      <c r="C30" s="251">
        <v>4380663</v>
      </c>
      <c r="D30" s="251">
        <v>4183354</v>
      </c>
      <c r="E30" s="251">
        <v>4196702</v>
      </c>
      <c r="F30" s="251">
        <v>4274048</v>
      </c>
      <c r="G30" s="251">
        <v>4198654</v>
      </c>
      <c r="H30" s="251">
        <v>4474442</v>
      </c>
      <c r="I30" s="377">
        <v>4342581</v>
      </c>
      <c r="J30" s="377">
        <v>4052686</v>
      </c>
      <c r="K30" s="1390">
        <v>-289895</v>
      </c>
      <c r="L30" s="888">
        <v>-6.7</v>
      </c>
      <c r="M30" s="63">
        <v>5.6</v>
      </c>
      <c r="N30" s="10" t="s">
        <v>52</v>
      </c>
      <c r="O30" s="29" t="s">
        <v>20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5.75" thickBot="1">
      <c r="A31" s="9" t="s">
        <v>55</v>
      </c>
      <c r="B31" s="20" t="s">
        <v>148</v>
      </c>
      <c r="C31" s="864">
        <v>748524</v>
      </c>
      <c r="D31" s="864">
        <v>723905</v>
      </c>
      <c r="E31" s="864">
        <v>602700</v>
      </c>
      <c r="F31" s="864">
        <v>477595</v>
      </c>
      <c r="G31" s="864">
        <v>519860</v>
      </c>
      <c r="H31" s="864">
        <v>483117</v>
      </c>
      <c r="I31" s="865">
        <v>554456</v>
      </c>
      <c r="J31" s="865">
        <v>591134</v>
      </c>
      <c r="K31" s="1391">
        <v>36678</v>
      </c>
      <c r="L31" s="889">
        <v>6.6</v>
      </c>
      <c r="M31" s="64">
        <v>0.8</v>
      </c>
      <c r="N31" s="9" t="s">
        <v>55</v>
      </c>
      <c r="O31" s="30" t="s">
        <v>148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7"/>
      <c r="B32" s="21"/>
      <c r="C32" s="113"/>
      <c r="D32" s="113"/>
      <c r="E32" s="132"/>
      <c r="F32" s="144"/>
      <c r="G32" s="91"/>
      <c r="H32" s="145"/>
      <c r="I32" s="145"/>
      <c r="J32" s="145"/>
      <c r="K32" s="145"/>
      <c r="L32" s="145"/>
      <c r="M32" s="145"/>
      <c r="N32" s="145"/>
      <c r="O32" s="14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7"/>
      <c r="B33" s="21" t="s">
        <v>202</v>
      </c>
      <c r="C33" s="36"/>
      <c r="D33" s="36"/>
      <c r="E33" s="133"/>
      <c r="F33" s="136"/>
      <c r="G33" s="91"/>
      <c r="H33" s="145"/>
      <c r="I33" s="145"/>
      <c r="J33" s="145"/>
      <c r="K33" s="145"/>
      <c r="L33" s="145"/>
      <c r="M33" s="145"/>
      <c r="N33" s="145"/>
      <c r="O33" s="14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7"/>
      <c r="B34" s="21" t="s">
        <v>273</v>
      </c>
      <c r="C34" s="36"/>
      <c r="D34" s="36"/>
      <c r="E34" s="133"/>
      <c r="F34" s="136"/>
      <c r="G34" s="91"/>
      <c r="H34" s="145"/>
      <c r="I34" s="145"/>
      <c r="J34" s="145"/>
      <c r="K34" s="145"/>
      <c r="L34" s="145"/>
      <c r="M34" s="145"/>
      <c r="N34" s="145"/>
      <c r="O34" s="14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6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94DC-0C86-43B7-AAFE-B1A55995AD4F}">
  <dimension ref="A1:AC24"/>
  <sheetViews>
    <sheetView zoomScale="85" zoomScaleNormal="85" workbookViewId="0">
      <selection activeCell="I34" sqref="I34"/>
    </sheetView>
  </sheetViews>
  <sheetFormatPr defaultRowHeight="15"/>
  <cols>
    <col min="1" max="11" width="12.77734375" customWidth="1"/>
  </cols>
  <sheetData>
    <row r="1" spans="1:29">
      <c r="A1" s="24" t="s">
        <v>1740</v>
      </c>
      <c r="B1" s="158"/>
      <c r="C1" s="158"/>
      <c r="D1" s="158"/>
      <c r="E1" s="158"/>
      <c r="F1" s="78"/>
      <c r="G1" s="78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</row>
    <row r="2" spans="1:29" ht="15.75" thickBot="1">
      <c r="A2" s="157"/>
      <c r="B2" s="157"/>
      <c r="C2" s="157"/>
      <c r="D2" s="157"/>
      <c r="E2" s="157"/>
      <c r="F2" s="157"/>
      <c r="G2" s="162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29">
      <c r="A3" s="151"/>
      <c r="B3" s="891" t="s">
        <v>112</v>
      </c>
      <c r="C3" s="829"/>
      <c r="D3" s="829"/>
      <c r="E3" s="829"/>
      <c r="F3" s="892"/>
      <c r="G3" s="890" t="s">
        <v>155</v>
      </c>
      <c r="H3" s="829"/>
      <c r="I3" s="829"/>
      <c r="J3" s="829"/>
      <c r="K3" s="830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</row>
    <row r="4" spans="1:29">
      <c r="A4" s="151" t="s">
        <v>130</v>
      </c>
      <c r="B4" s="893" t="s">
        <v>271</v>
      </c>
      <c r="C4" s="893" t="s">
        <v>272</v>
      </c>
      <c r="D4" s="518" t="s">
        <v>156</v>
      </c>
      <c r="E4" s="518" t="s">
        <v>157</v>
      </c>
      <c r="F4" s="246" t="s">
        <v>80</v>
      </c>
      <c r="G4" s="893" t="s">
        <v>271</v>
      </c>
      <c r="H4" s="893" t="s">
        <v>272</v>
      </c>
      <c r="I4" s="518" t="s">
        <v>156</v>
      </c>
      <c r="J4" s="518" t="s">
        <v>157</v>
      </c>
      <c r="K4" s="246" t="s">
        <v>80</v>
      </c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</row>
    <row r="5" spans="1:29">
      <c r="A5" s="153"/>
      <c r="B5" s="1158" t="s">
        <v>152</v>
      </c>
      <c r="C5" s="1158" t="s">
        <v>152</v>
      </c>
      <c r="D5" s="1381" t="s">
        <v>152</v>
      </c>
      <c r="E5" s="1382" t="s">
        <v>8</v>
      </c>
      <c r="F5" s="1382" t="s">
        <v>8</v>
      </c>
      <c r="G5" s="1158" t="s">
        <v>152</v>
      </c>
      <c r="H5" s="1158" t="s">
        <v>152</v>
      </c>
      <c r="I5" s="1381" t="s">
        <v>152</v>
      </c>
      <c r="J5" s="1382" t="s">
        <v>8</v>
      </c>
      <c r="K5" s="1382" t="s">
        <v>8</v>
      </c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</row>
    <row r="6" spans="1:29">
      <c r="A6" s="154"/>
      <c r="B6" s="894"/>
      <c r="C6" s="894"/>
      <c r="D6" s="894"/>
      <c r="E6" s="894"/>
      <c r="F6" s="895"/>
      <c r="G6" s="894"/>
      <c r="H6" s="894"/>
      <c r="I6" s="894"/>
      <c r="J6" s="894"/>
      <c r="K6" s="895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</row>
    <row r="7" spans="1:29">
      <c r="A7" s="155" t="s">
        <v>64</v>
      </c>
      <c r="B7" s="896">
        <v>21885465</v>
      </c>
      <c r="C7" s="897">
        <v>21699661</v>
      </c>
      <c r="D7" s="909">
        <v>-185804</v>
      </c>
      <c r="E7" s="910">
        <v>-0.8</v>
      </c>
      <c r="F7" s="898">
        <v>100</v>
      </c>
      <c r="G7" s="897">
        <v>76080311</v>
      </c>
      <c r="H7" s="897">
        <v>72245187</v>
      </c>
      <c r="I7" s="1377">
        <v>-3835124</v>
      </c>
      <c r="J7" s="910">
        <v>-5</v>
      </c>
      <c r="K7" s="898">
        <v>100</v>
      </c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>
      <c r="A8" s="156"/>
      <c r="B8" s="469"/>
      <c r="C8" s="469"/>
      <c r="D8" s="899"/>
      <c r="E8" s="900"/>
      <c r="F8" s="901"/>
      <c r="G8" s="469"/>
      <c r="H8" s="469"/>
      <c r="I8" s="1378"/>
      <c r="J8" s="900"/>
      <c r="K8" s="901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</row>
    <row r="9" spans="1:29">
      <c r="A9" s="155" t="s">
        <v>65</v>
      </c>
      <c r="B9" s="896">
        <v>19808374</v>
      </c>
      <c r="C9" s="897">
        <v>19755106</v>
      </c>
      <c r="D9" s="909">
        <v>-53268</v>
      </c>
      <c r="E9" s="910">
        <v>-0.3</v>
      </c>
      <c r="F9" s="898">
        <v>91</v>
      </c>
      <c r="G9" s="897">
        <v>70738671</v>
      </c>
      <c r="H9" s="897">
        <v>67233208</v>
      </c>
      <c r="I9" s="1377">
        <v>-3505463</v>
      </c>
      <c r="J9" s="910">
        <v>-5</v>
      </c>
      <c r="K9" s="898">
        <v>93.1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</row>
    <row r="10" spans="1:29">
      <c r="A10" s="156"/>
      <c r="B10" s="469"/>
      <c r="C10" s="469"/>
      <c r="D10" s="899"/>
      <c r="E10" s="900"/>
      <c r="F10" s="901"/>
      <c r="G10" s="469"/>
      <c r="H10" s="469"/>
      <c r="I10" s="1378"/>
      <c r="J10" s="900"/>
      <c r="K10" s="901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</row>
    <row r="11" spans="1:29">
      <c r="A11" s="155" t="s">
        <v>2</v>
      </c>
      <c r="B11" s="896">
        <v>2077091</v>
      </c>
      <c r="C11" s="897">
        <v>1944555</v>
      </c>
      <c r="D11" s="909">
        <v>-132536</v>
      </c>
      <c r="E11" s="910">
        <v>-6.4</v>
      </c>
      <c r="F11" s="898">
        <v>9</v>
      </c>
      <c r="G11" s="897">
        <v>5341640</v>
      </c>
      <c r="H11" s="897">
        <v>5011979</v>
      </c>
      <c r="I11" s="1377">
        <v>-329661</v>
      </c>
      <c r="J11" s="910">
        <v>-6.2</v>
      </c>
      <c r="K11" s="898">
        <v>6.9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</row>
    <row r="12" spans="1:29">
      <c r="A12" s="156"/>
      <c r="B12" s="469"/>
      <c r="C12" s="469"/>
      <c r="D12" s="902"/>
      <c r="E12" s="903"/>
      <c r="F12" s="901"/>
      <c r="G12" s="469"/>
      <c r="H12" s="469"/>
      <c r="I12" s="1379"/>
      <c r="J12" s="903"/>
      <c r="K12" s="901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</row>
    <row r="13" spans="1:29">
      <c r="A13" s="156" t="s">
        <v>103</v>
      </c>
      <c r="B13" s="904">
        <v>799730</v>
      </c>
      <c r="C13" s="905">
        <v>760806</v>
      </c>
      <c r="D13" s="911">
        <v>-38924</v>
      </c>
      <c r="E13" s="912">
        <v>-4.9000000000000004</v>
      </c>
      <c r="F13" s="906">
        <v>3.5</v>
      </c>
      <c r="G13" s="904">
        <v>3027117</v>
      </c>
      <c r="H13" s="904">
        <v>3092410</v>
      </c>
      <c r="I13" s="1380">
        <v>65293</v>
      </c>
      <c r="J13" s="912">
        <v>2.2000000000000002</v>
      </c>
      <c r="K13" s="906">
        <v>4.3</v>
      </c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>
      <c r="A14" s="156" t="s">
        <v>158</v>
      </c>
      <c r="B14" s="904">
        <v>2970237</v>
      </c>
      <c r="C14" s="904">
        <v>2970597</v>
      </c>
      <c r="D14" s="911">
        <v>360</v>
      </c>
      <c r="E14" s="912">
        <v>0</v>
      </c>
      <c r="F14" s="906">
        <v>13.7</v>
      </c>
      <c r="G14" s="904">
        <v>9993815</v>
      </c>
      <c r="H14" s="904">
        <v>10465554</v>
      </c>
      <c r="I14" s="1380">
        <v>471739</v>
      </c>
      <c r="J14" s="912">
        <v>4.7</v>
      </c>
      <c r="K14" s="906">
        <v>14.5</v>
      </c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</row>
    <row r="15" spans="1:29">
      <c r="A15" s="156" t="s">
        <v>66</v>
      </c>
      <c r="B15" s="904">
        <v>1082099</v>
      </c>
      <c r="C15" s="904">
        <v>1029224</v>
      </c>
      <c r="D15" s="911">
        <v>-52875</v>
      </c>
      <c r="E15" s="912">
        <v>-4.9000000000000004</v>
      </c>
      <c r="F15" s="906">
        <v>4.7</v>
      </c>
      <c r="G15" s="904">
        <v>2204442</v>
      </c>
      <c r="H15" s="904">
        <v>2138167</v>
      </c>
      <c r="I15" s="1380">
        <v>-66275</v>
      </c>
      <c r="J15" s="912">
        <v>-3</v>
      </c>
      <c r="K15" s="906">
        <v>3</v>
      </c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</row>
    <row r="16" spans="1:29">
      <c r="A16" s="156" t="s">
        <v>14</v>
      </c>
      <c r="B16" s="904">
        <v>5833560</v>
      </c>
      <c r="C16" s="904">
        <v>5734517</v>
      </c>
      <c r="D16" s="911">
        <v>-99043</v>
      </c>
      <c r="E16" s="912">
        <v>-1.7</v>
      </c>
      <c r="F16" s="906">
        <v>26.4</v>
      </c>
      <c r="G16" s="904">
        <v>23755124</v>
      </c>
      <c r="H16" s="904">
        <v>21960103</v>
      </c>
      <c r="I16" s="1380">
        <v>-1795021</v>
      </c>
      <c r="J16" s="912">
        <v>-7.6</v>
      </c>
      <c r="K16" s="906">
        <v>30.4</v>
      </c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>
      <c r="A17" s="156" t="s">
        <v>67</v>
      </c>
      <c r="B17" s="904">
        <v>4540904</v>
      </c>
      <c r="C17" s="905">
        <v>4693545</v>
      </c>
      <c r="D17" s="911">
        <v>152641</v>
      </c>
      <c r="E17" s="912">
        <v>3.4</v>
      </c>
      <c r="F17" s="906">
        <v>21.6</v>
      </c>
      <c r="G17" s="904">
        <v>19455564</v>
      </c>
      <c r="H17" s="904">
        <v>18193902</v>
      </c>
      <c r="I17" s="1380">
        <v>-1261662</v>
      </c>
      <c r="J17" s="912">
        <v>-6.5</v>
      </c>
      <c r="K17" s="906">
        <v>25.2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</row>
    <row r="18" spans="1:29">
      <c r="A18" s="156" t="s">
        <v>9</v>
      </c>
      <c r="B18" s="904">
        <v>2316072</v>
      </c>
      <c r="C18" s="904">
        <v>2340076</v>
      </c>
      <c r="D18" s="911">
        <v>24004</v>
      </c>
      <c r="E18" s="912">
        <v>1</v>
      </c>
      <c r="F18" s="906">
        <v>10.8</v>
      </c>
      <c r="G18" s="904">
        <v>5516658</v>
      </c>
      <c r="H18" s="904">
        <v>5529295</v>
      </c>
      <c r="I18" s="1380">
        <v>12637</v>
      </c>
      <c r="J18" s="912">
        <v>0.2</v>
      </c>
      <c r="K18" s="906">
        <v>7.7</v>
      </c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</row>
    <row r="19" spans="1:29">
      <c r="A19" s="156" t="s">
        <v>68</v>
      </c>
      <c r="B19" s="904">
        <v>2609030</v>
      </c>
      <c r="C19" s="904">
        <v>2482566</v>
      </c>
      <c r="D19" s="911">
        <v>-126464</v>
      </c>
      <c r="E19" s="912">
        <v>-4.8</v>
      </c>
      <c r="F19" s="906">
        <v>11.4</v>
      </c>
      <c r="G19" s="904">
        <v>8910814</v>
      </c>
      <c r="H19" s="904">
        <v>7790122</v>
      </c>
      <c r="I19" s="1380">
        <v>-1120692</v>
      </c>
      <c r="J19" s="912">
        <v>-12.6</v>
      </c>
      <c r="K19" s="906">
        <v>10.8</v>
      </c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ht="15.75" thickBot="1">
      <c r="A20" s="150" t="s">
        <v>69</v>
      </c>
      <c r="B20" s="907">
        <v>1733833</v>
      </c>
      <c r="C20" s="907">
        <v>1688330</v>
      </c>
      <c r="D20" s="913">
        <v>-45503</v>
      </c>
      <c r="E20" s="914">
        <v>-2.6</v>
      </c>
      <c r="F20" s="908">
        <v>7.8</v>
      </c>
      <c r="G20" s="907">
        <v>3216777</v>
      </c>
      <c r="H20" s="907">
        <v>3075634</v>
      </c>
      <c r="I20" s="1335">
        <v>-141143</v>
      </c>
      <c r="J20" s="914">
        <v>-4.4000000000000004</v>
      </c>
      <c r="K20" s="908">
        <v>4.3</v>
      </c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</row>
    <row r="21" spans="1:29">
      <c r="A21" s="78"/>
      <c r="B21" s="78"/>
      <c r="C21" s="160"/>
      <c r="D21" s="78"/>
      <c r="E21" s="78"/>
      <c r="F21" s="78"/>
      <c r="G21" s="160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</row>
    <row r="22" spans="1:29">
      <c r="A22" s="78"/>
      <c r="B22" s="78"/>
      <c r="C22" s="78"/>
      <c r="D22" s="78"/>
      <c r="E22" s="78"/>
      <c r="F22" s="78"/>
      <c r="G22" s="78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>
      <c r="A23" s="78"/>
      <c r="B23" s="78"/>
      <c r="C23" s="78"/>
      <c r="D23" s="78"/>
      <c r="E23" s="78"/>
      <c r="F23" s="78"/>
      <c r="G23" s="78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</row>
    <row r="24" spans="1:29">
      <c r="A24" s="147"/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</row>
  </sheetData>
  <phoneticPr fontId="6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494A-AD44-4B93-88AF-2531E5DA2FF0}">
  <dimension ref="A1:AM38"/>
  <sheetViews>
    <sheetView zoomScale="85" zoomScaleNormal="85" workbookViewId="0">
      <selection activeCell="I13" sqref="I13"/>
    </sheetView>
  </sheetViews>
  <sheetFormatPr defaultRowHeight="15"/>
  <cols>
    <col min="1" max="5" width="12.77734375" customWidth="1"/>
  </cols>
  <sheetData>
    <row r="1" spans="1:39">
      <c r="A1" s="11" t="s">
        <v>1741</v>
      </c>
      <c r="B1" s="4"/>
      <c r="C1" s="34"/>
      <c r="D1" s="34"/>
      <c r="E1" s="19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5.75" thickBot="1">
      <c r="A2" s="4"/>
      <c r="B2" s="34"/>
      <c r="C2" s="34"/>
      <c r="D2" s="34"/>
      <c r="E2" s="19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>
      <c r="A3" s="126"/>
      <c r="B3" s="32"/>
      <c r="C3" s="173"/>
      <c r="D3" s="182"/>
      <c r="E3" s="182" t="s">
        <v>159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A4" s="89" t="s">
        <v>70</v>
      </c>
      <c r="B4" s="89"/>
      <c r="C4" s="174" t="s">
        <v>71</v>
      </c>
      <c r="D4" s="161" t="s">
        <v>72</v>
      </c>
      <c r="E4" s="161" t="s">
        <v>72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A5" s="165"/>
      <c r="B5" s="168"/>
      <c r="C5" s="174"/>
      <c r="D5" s="183" t="s">
        <v>34</v>
      </c>
      <c r="E5" s="25" t="s">
        <v>34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A6" s="5"/>
      <c r="B6" s="169"/>
      <c r="C6" s="175"/>
      <c r="D6" s="184"/>
      <c r="E6" s="19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495" t="s">
        <v>64</v>
      </c>
      <c r="B7" s="495"/>
      <c r="C7" s="176">
        <v>442</v>
      </c>
      <c r="D7" s="185">
        <v>13782142</v>
      </c>
      <c r="E7" s="194">
        <v>31181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5"/>
      <c r="B8" s="33"/>
      <c r="C8" s="177"/>
      <c r="D8" s="186"/>
      <c r="E8" s="19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A9" s="166">
        <v>9</v>
      </c>
      <c r="B9" s="110" t="s">
        <v>31</v>
      </c>
      <c r="C9" s="177">
        <v>54</v>
      </c>
      <c r="D9" s="187">
        <v>835339</v>
      </c>
      <c r="E9" s="195">
        <v>15469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A10" s="7">
        <v>10</v>
      </c>
      <c r="B10" s="110" t="s">
        <v>40</v>
      </c>
      <c r="C10" s="177">
        <v>9</v>
      </c>
      <c r="D10" s="187">
        <v>122013</v>
      </c>
      <c r="E10" s="195">
        <v>13557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s="7">
        <v>11</v>
      </c>
      <c r="B11" s="110" t="s">
        <v>88</v>
      </c>
      <c r="C11" s="177">
        <v>57</v>
      </c>
      <c r="D11" s="187">
        <v>396911</v>
      </c>
      <c r="E11" s="195">
        <v>6963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A12" s="7">
        <v>12</v>
      </c>
      <c r="B12" s="110" t="s">
        <v>125</v>
      </c>
      <c r="C12" s="177">
        <v>20</v>
      </c>
      <c r="D12" s="187">
        <v>1141694</v>
      </c>
      <c r="E12" s="195">
        <v>57085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A13" s="7">
        <v>13</v>
      </c>
      <c r="B13" s="110" t="s">
        <v>50</v>
      </c>
      <c r="C13" s="177">
        <v>7</v>
      </c>
      <c r="D13" s="187">
        <v>158846</v>
      </c>
      <c r="E13" s="195">
        <v>22692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A14" s="7"/>
      <c r="B14" s="110"/>
      <c r="C14" s="177"/>
      <c r="D14" s="187"/>
      <c r="E14" s="19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>
      <c r="A15" s="7">
        <v>14</v>
      </c>
      <c r="B15" s="110" t="s">
        <v>160</v>
      </c>
      <c r="C15" s="177">
        <v>5</v>
      </c>
      <c r="D15" s="187">
        <v>729217</v>
      </c>
      <c r="E15" s="195">
        <v>145843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>
      <c r="A16" s="7">
        <v>15</v>
      </c>
      <c r="B16" s="110" t="s">
        <v>162</v>
      </c>
      <c r="C16" s="177">
        <v>9</v>
      </c>
      <c r="D16" s="187">
        <v>42826</v>
      </c>
      <c r="E16" s="195">
        <v>4758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>
      <c r="A17" s="7">
        <v>16</v>
      </c>
      <c r="B17" s="110" t="s">
        <v>163</v>
      </c>
      <c r="C17" s="177">
        <v>6</v>
      </c>
      <c r="D17" s="187">
        <v>833731</v>
      </c>
      <c r="E17" s="195">
        <v>138955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>
      <c r="A18" s="7">
        <v>17</v>
      </c>
      <c r="B18" s="110" t="s">
        <v>164</v>
      </c>
      <c r="C18" s="177">
        <v>0</v>
      </c>
      <c r="D18" s="187">
        <v>0</v>
      </c>
      <c r="E18" s="187"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>
      <c r="A19" s="7">
        <v>18</v>
      </c>
      <c r="B19" s="110" t="s">
        <v>100</v>
      </c>
      <c r="C19" s="177">
        <v>16</v>
      </c>
      <c r="D19" s="187">
        <v>202072</v>
      </c>
      <c r="E19" s="195">
        <v>12630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A20" s="7"/>
      <c r="B20" s="110"/>
      <c r="C20" s="177"/>
      <c r="D20" s="187"/>
      <c r="E20" s="196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>
      <c r="A21" s="7">
        <v>19</v>
      </c>
      <c r="B21" s="110" t="s">
        <v>165</v>
      </c>
      <c r="C21" s="177">
        <v>6</v>
      </c>
      <c r="D21" s="187">
        <v>57749</v>
      </c>
      <c r="E21" s="195">
        <v>9625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>
      <c r="A22" s="7">
        <v>20</v>
      </c>
      <c r="B22" s="110" t="s">
        <v>166</v>
      </c>
      <c r="C22" s="177">
        <v>4</v>
      </c>
      <c r="D22" s="187">
        <v>13167</v>
      </c>
      <c r="E22" s="195">
        <v>3292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>
      <c r="A23" s="7">
        <v>21</v>
      </c>
      <c r="B23" s="110" t="s">
        <v>139</v>
      </c>
      <c r="C23" s="177">
        <v>12</v>
      </c>
      <c r="D23" s="187">
        <v>638979</v>
      </c>
      <c r="E23" s="195">
        <v>53248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>
      <c r="A24" s="7">
        <v>22</v>
      </c>
      <c r="B24" s="110" t="s">
        <v>168</v>
      </c>
      <c r="C24" s="177">
        <v>7</v>
      </c>
      <c r="D24" s="187">
        <v>229028</v>
      </c>
      <c r="E24" s="195">
        <v>32718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>
      <c r="A25" s="7">
        <v>23</v>
      </c>
      <c r="B25" s="110" t="s">
        <v>169</v>
      </c>
      <c r="C25" s="177">
        <v>13</v>
      </c>
      <c r="D25" s="187">
        <v>2591795</v>
      </c>
      <c r="E25" s="195">
        <v>199369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A26" s="7"/>
      <c r="B26" s="110"/>
      <c r="C26" s="177"/>
      <c r="D26" s="187"/>
      <c r="E26" s="19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A27" s="7">
        <v>24</v>
      </c>
      <c r="B27" s="110" t="s">
        <v>73</v>
      </c>
      <c r="C27" s="177">
        <v>35</v>
      </c>
      <c r="D27" s="187">
        <v>571048</v>
      </c>
      <c r="E27" s="195">
        <v>16316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A28" s="7">
        <v>25</v>
      </c>
      <c r="B28" s="110" t="s">
        <v>21</v>
      </c>
      <c r="C28" s="177">
        <v>12</v>
      </c>
      <c r="D28" s="187">
        <v>256986</v>
      </c>
      <c r="E28" s="195">
        <v>21416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s="7">
        <v>26</v>
      </c>
      <c r="B29" s="110" t="s">
        <v>170</v>
      </c>
      <c r="C29" s="177">
        <v>47</v>
      </c>
      <c r="D29" s="187">
        <v>1164476</v>
      </c>
      <c r="E29" s="195">
        <v>24776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A30" s="7">
        <v>27</v>
      </c>
      <c r="B30" s="110" t="s">
        <v>171</v>
      </c>
      <c r="C30" s="177">
        <v>21</v>
      </c>
      <c r="D30" s="187">
        <v>696829</v>
      </c>
      <c r="E30" s="195">
        <v>33182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A31" s="7">
        <v>28</v>
      </c>
      <c r="B31" s="89" t="s">
        <v>144</v>
      </c>
      <c r="C31" s="177">
        <v>52</v>
      </c>
      <c r="D31" s="187">
        <v>1887754</v>
      </c>
      <c r="E31" s="195">
        <v>36303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A32" s="7"/>
      <c r="B32" s="110"/>
      <c r="C32" s="177"/>
      <c r="D32" s="187"/>
      <c r="E32" s="196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>
      <c r="A33" s="7">
        <v>29</v>
      </c>
      <c r="B33" s="110" t="s">
        <v>76</v>
      </c>
      <c r="C33" s="177">
        <v>20</v>
      </c>
      <c r="D33" s="187">
        <v>247859</v>
      </c>
      <c r="E33" s="195">
        <v>12393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>
      <c r="A34" s="7">
        <v>30</v>
      </c>
      <c r="B34" s="110" t="s">
        <v>145</v>
      </c>
      <c r="C34" s="177">
        <v>4</v>
      </c>
      <c r="D34" s="187">
        <v>169442</v>
      </c>
      <c r="E34" s="195">
        <v>42361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>
      <c r="A35" s="7">
        <v>31</v>
      </c>
      <c r="B35" s="110" t="s">
        <v>172</v>
      </c>
      <c r="C35" s="177">
        <v>19</v>
      </c>
      <c r="D35" s="187">
        <v>690693</v>
      </c>
      <c r="E35" s="195">
        <v>36352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>
      <c r="A36" s="7">
        <v>32</v>
      </c>
      <c r="B36" s="110" t="s">
        <v>120</v>
      </c>
      <c r="C36" s="177">
        <v>7</v>
      </c>
      <c r="D36" s="187">
        <v>103688</v>
      </c>
      <c r="E36" s="195">
        <v>14813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ht="15.75" thickBot="1">
      <c r="A37" s="5"/>
      <c r="B37" s="89"/>
      <c r="C37" s="178"/>
      <c r="D37" s="188"/>
      <c r="E37" s="188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>
      <c r="A38" s="126"/>
      <c r="B38" s="170"/>
      <c r="C38" s="179"/>
      <c r="D38" s="179"/>
      <c r="E38" s="17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</sheetData>
  <phoneticPr fontId="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31</vt:i4>
      </vt:variant>
    </vt:vector>
  </HeadingPairs>
  <TitlesOfParts>
    <vt:vector size="31" baseType="lpstr">
      <vt:lpstr>付表１　産業中分類別事業所数の推移　</vt:lpstr>
      <vt:lpstr>付表２　産業中分類別従業者数の推移　</vt:lpstr>
      <vt:lpstr>付表３　産業中分類別製造品出荷額等の推移</vt:lpstr>
      <vt:lpstr>付表４  産業中分類別１事業所当たりの製造品出荷額等の推移</vt:lpstr>
      <vt:lpstr>付表５  産業中分類別従業者１人当たりの製造品出荷額等の推移</vt:lpstr>
      <vt:lpstr>付表６  産業中分類別現金給与総額の推移</vt:lpstr>
      <vt:lpstr>付表７  産業中分類別原材料使用額等の推移</vt:lpstr>
      <vt:lpstr>付表８  地域別の現金給与総額及び原材料使用額等</vt:lpstr>
      <vt:lpstr>付表９ 産業中分類別の用地の状況（従業者３０人以上の事業所）</vt:lpstr>
      <vt:lpstr>付表１０  地域別の用地の状況（従業者３０人以上の事業所）</vt:lpstr>
      <vt:lpstr>付表１１  産業中分類別の１日当たりの水源別用水量（従業者３０</vt:lpstr>
      <vt:lpstr>付表１２  市町村別・地域別の１日当たりの水源別用水量（従業者</vt:lpstr>
      <vt:lpstr>付表１３  産業中分類別の誘致企業の状況</vt:lpstr>
      <vt:lpstr>付表１４  従業者規模別の誘致企業の状況</vt:lpstr>
      <vt:lpstr>付表１５ 地域別の誘致企業の状況</vt:lpstr>
      <vt:lpstr>付表１６  市町村別・産業中分類別の誘致企業の状況</vt:lpstr>
      <vt:lpstr>①従業者４人以上の事業所</vt:lpstr>
      <vt:lpstr>②従業者３０人以上の事業所</vt:lpstr>
      <vt:lpstr>（２）従業者規模別の統計表</vt:lpstr>
      <vt:lpstr>①　事業所数、従業者数、現金給与総額</vt:lpstr>
      <vt:lpstr>②　現金給与総額、原材料使用額等、在庫額</vt:lpstr>
      <vt:lpstr>③  有形固定資産額</vt:lpstr>
      <vt:lpstr>２. 産業細分類別統計表</vt:lpstr>
      <vt:lpstr>３．品目別統計表</vt:lpstr>
      <vt:lpstr>４．市町村別・産業中分類別統計表</vt:lpstr>
      <vt:lpstr>５．市町村別工業用地統計表（従業者３０人以上の事業所）</vt:lpstr>
      <vt:lpstr>(1) 事業所数 （従業者４人以上）</vt:lpstr>
      <vt:lpstr>(2) 従 業 者 数 （従業者４人以上）</vt:lpstr>
      <vt:lpstr>(3) 製造品出荷額等（従業者４人以上）</vt:lpstr>
      <vt:lpstr>（１）事業所数、従業者数、製造品出荷額等</vt:lpstr>
      <vt:lpstr>（２）現金給与総額、原材料使用額等、付加価値額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浩憲</dc:creator>
  <cp:lastModifiedBy>佐藤　亘</cp:lastModifiedBy>
  <cp:lastPrinted>2020-09-15T06:40:34Z</cp:lastPrinted>
  <dcterms:created xsi:type="dcterms:W3CDTF">1997-02-06T23:55:24Z</dcterms:created>
  <dcterms:modified xsi:type="dcterms:W3CDTF">2023-01-31T07:58:09Z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2021-07-27T02:39:01Z</vt:filetime>
  </property>
</Properties>
</file>